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815" windowHeight="14235" tabRatio="891" activeTab="1"/>
  </bookViews>
  <sheets>
    <sheet name="Cover Sheet" sheetId="2" r:id="rId1"/>
    <sheet name="Stepped 400 SF" sheetId="5" r:id="rId2"/>
    <sheet name="Summary" sheetId="8" r:id="rId3"/>
  </sheets>
  <calcPr calcId="152511"/>
</workbook>
</file>

<file path=xl/calcChain.xml><?xml version="1.0" encoding="utf-8"?>
<calcChain xmlns="http://schemas.openxmlformats.org/spreadsheetml/2006/main">
  <c r="C64" i="5" l="1"/>
  <c r="D64" i="5"/>
  <c r="C63" i="5" l="1"/>
  <c r="D63" i="5" s="1"/>
  <c r="D62" i="5"/>
  <c r="C62" i="5"/>
</calcChain>
</file>

<file path=xl/sharedStrings.xml><?xml version="1.0" encoding="utf-8"?>
<sst xmlns="http://schemas.openxmlformats.org/spreadsheetml/2006/main" count="60" uniqueCount="60">
  <si>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</si>
  <si>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</si>
  <si>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</si>
  <si>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</si>
  <si>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</si>
  <si>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</si>
  <si>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</si>
  <si>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</si>
  <si>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</si>
  <si>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</si>
  <si>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</si>
  <si>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</si>
  <si>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</si>
  <si>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</si>
  <si>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</si>
  <si>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</si>
  <si>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</si>
  <si>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</si>
  <si>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</si>
  <si>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</si>
  <si>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</si>
  <si>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</si>
  <si>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</si>
  <si>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</si>
  <si>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</si>
  <si>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</si>
  <si>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</si>
  <si>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</si>
  <si>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</si>
  <si>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</si>
  <si>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</si>
  <si>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</si>
  <si>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</si>
  <si>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</si>
  <si>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</si>
  <si>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</si>
  <si>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</si>
  <si>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</si>
  <si>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</si>
  <si>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</si>
  <si>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</si>
  <si>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</si>
  <si>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</si>
  <si>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</si>
  <si>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</si>
  <si>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</si>
  <si>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</si>
  <si>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</si>
  <si>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</si>
  <si>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</si>
  <si>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</si>
  <si>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</si>
  <si>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</si>
  <si>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</si>
  <si>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</si>
  <si>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35 424 kbps</t>
  </si>
  <si>
    <t>UMa</t>
  </si>
  <si>
    <t>CATR</t>
    <phoneticPr fontId="4" type="noConversion"/>
  </si>
  <si>
    <t>BASE V3.5.40</t>
    <phoneticPr fontId="4" type="noConversion"/>
  </si>
  <si>
    <t>R4-152900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</si>
</sst>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SF'!$A$28:$A$59</c:f>
              <c:numCache>
                <c:formatCode>General</c:formatCode>
                <c:ptCount val="32"/>
                <c:pt idx="0">
                  <c:v>-96.28</c:v>
                </c:pt>
                <c:pt idx="1">
                  <c:v>-95.78</c:v>
                </c:pt>
                <c:pt idx="2">
                  <c:v>-95.28</c:v>
                </c:pt>
                <c:pt idx="3">
                  <c:v>-94.78</c:v>
                </c:pt>
                <c:pt idx="4">
                  <c:v>-94.28</c:v>
                </c:pt>
                <c:pt idx="5">
                  <c:v>-93.78</c:v>
                </c:pt>
                <c:pt idx="6">
                  <c:v>-93.28</c:v>
                </c:pt>
                <c:pt idx="7">
                  <c:v>-92.78</c:v>
                </c:pt>
                <c:pt idx="8">
                  <c:v>-92.28</c:v>
                </c:pt>
                <c:pt idx="9">
                  <c:v>-91.78</c:v>
                </c:pt>
                <c:pt idx="10">
                  <c:v>-91.28</c:v>
                </c:pt>
                <c:pt idx="11">
                  <c:v>-90.78</c:v>
                </c:pt>
                <c:pt idx="12">
                  <c:v>-90.28</c:v>
                </c:pt>
                <c:pt idx="13">
                  <c:v>-89.78</c:v>
                </c:pt>
                <c:pt idx="14">
                  <c:v>-89.28</c:v>
                </c:pt>
                <c:pt idx="15">
                  <c:v>-88.78</c:v>
                </c:pt>
                <c:pt idx="16">
                  <c:v>-88.28</c:v>
                </c:pt>
                <c:pt idx="17">
                  <c:v>-87.78</c:v>
                </c:pt>
                <c:pt idx="18">
                  <c:v>-87.28</c:v>
                </c:pt>
                <c:pt idx="19">
                  <c:v>-86.78</c:v>
                </c:pt>
                <c:pt idx="20">
                  <c:v>-86.28</c:v>
                </c:pt>
                <c:pt idx="21">
                  <c:v>-85.78</c:v>
                </c:pt>
                <c:pt idx="22">
                  <c:v>-85.28</c:v>
                </c:pt>
                <c:pt idx="23">
                  <c:v>-84.78</c:v>
                </c:pt>
                <c:pt idx="24">
                  <c:v>-84.28</c:v>
                </c:pt>
                <c:pt idx="25">
                  <c:v>-83.78</c:v>
                </c:pt>
                <c:pt idx="26">
                  <c:v>-83.28</c:v>
                </c:pt>
                <c:pt idx="27">
                  <c:v>-82.78</c:v>
                </c:pt>
                <c:pt idx="28">
                  <c:v>-82.28</c:v>
                </c:pt>
                <c:pt idx="29">
                  <c:v>-81.78</c:v>
                </c:pt>
                <c:pt idx="30">
                  <c:v>-81.28</c:v>
                </c:pt>
                <c:pt idx="31">
                  <c:v>-80.78</c:v>
                </c:pt>
              </c:numCache>
            </c:numRef>
          </c:xVal>
          <c:yVal>
            <c:numRef>
              <c:f>'Stepped 400 SF'!$B$28:$B$59</c:f>
              <c:numCache>
                <c:formatCode>General</c:formatCode>
                <c:ptCount val="32"/>
                <c:pt idx="0">
                  <c:v>0</c:v>
                </c:pt>
                <c:pt idx="1">
                  <c:v>48.87</c:v>
                </c:pt>
                <c:pt idx="2">
                  <c:v>102.21</c:v>
                </c:pt>
                <c:pt idx="3">
                  <c:v>280.10000000000002</c:v>
                </c:pt>
                <c:pt idx="4">
                  <c:v>675.04</c:v>
                </c:pt>
                <c:pt idx="5">
                  <c:v>1199.9000000000001</c:v>
                </c:pt>
                <c:pt idx="6">
                  <c:v>2129.75</c:v>
                </c:pt>
                <c:pt idx="7">
                  <c:v>3451.15</c:v>
                </c:pt>
                <c:pt idx="8">
                  <c:v>5661.68</c:v>
                </c:pt>
                <c:pt idx="9">
                  <c:v>8111.35</c:v>
                </c:pt>
                <c:pt idx="10">
                  <c:v>11429.1</c:v>
                </c:pt>
                <c:pt idx="11">
                  <c:v>14668.83</c:v>
                </c:pt>
                <c:pt idx="12">
                  <c:v>18174.68</c:v>
                </c:pt>
                <c:pt idx="13">
                  <c:v>21998.15</c:v>
                </c:pt>
                <c:pt idx="14">
                  <c:v>24000.59</c:v>
                </c:pt>
                <c:pt idx="15">
                  <c:v>26144.84</c:v>
                </c:pt>
                <c:pt idx="16">
                  <c:v>27862.48</c:v>
                </c:pt>
                <c:pt idx="17">
                  <c:v>30122.53</c:v>
                </c:pt>
                <c:pt idx="18">
                  <c:v>30632.21</c:v>
                </c:pt>
                <c:pt idx="19">
                  <c:v>32478.05</c:v>
                </c:pt>
                <c:pt idx="20">
                  <c:v>33017.26</c:v>
                </c:pt>
                <c:pt idx="21">
                  <c:v>33614.400000000001</c:v>
                </c:pt>
                <c:pt idx="22">
                  <c:v>34267.800000000003</c:v>
                </c:pt>
                <c:pt idx="23">
                  <c:v>34550.559999999998</c:v>
                </c:pt>
                <c:pt idx="24">
                  <c:v>34798.43</c:v>
                </c:pt>
                <c:pt idx="25">
                  <c:v>35024.199999999997</c:v>
                </c:pt>
                <c:pt idx="26">
                  <c:v>35166.83</c:v>
                </c:pt>
                <c:pt idx="27">
                  <c:v>35224.68</c:v>
                </c:pt>
                <c:pt idx="28">
                  <c:v>35305.01</c:v>
                </c:pt>
                <c:pt idx="29">
                  <c:v>35351.39</c:v>
                </c:pt>
                <c:pt idx="30">
                  <c:v>35305.49</c:v>
                </c:pt>
                <c:pt idx="31">
                  <c:v>35386.01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SF'!$B$62</c:f>
              <c:numCache>
                <c:formatCode>0.00</c:formatCode>
                <c:ptCount val="1"/>
                <c:pt idx="0">
                  <c:v>-87.24</c:v>
                </c:pt>
              </c:numCache>
            </c:numRef>
          </c:xVal>
          <c:yVal>
            <c:numRef>
              <c:f>'Stepped 400 SF'!$D$62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SF'!$B$63</c:f>
              <c:numCache>
                <c:formatCode>0.00</c:formatCode>
                <c:ptCount val="1"/>
                <c:pt idx="0">
                  <c:v>-88.08</c:v>
                </c:pt>
              </c:numCache>
            </c:numRef>
          </c:xVal>
          <c:yVal>
            <c:numRef>
              <c:f>'Stepped 400 SF'!$D$63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SF'!$B$64</c:f>
              <c:numCache>
                <c:formatCode>0.00</c:formatCode>
                <c:ptCount val="1"/>
                <c:pt idx="0">
                  <c:v>-89.67</c:v>
                </c:pt>
              </c:numCache>
            </c:numRef>
          </c:xVal>
          <c:yVal>
            <c:numRef>
              <c:f>'Stepped 400 SF'!$D$64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19552"/>
        <c:axId val="84121472"/>
      </c:scatterChart>
      <c:valAx>
        <c:axId val="84119552"/>
        <c:scaling>
          <c:orientation val="minMax"/>
          <c:max val="-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121472"/>
        <c:crosses val="autoZero"/>
        <c:crossBetween val="midCat"/>
        <c:majorUnit val="1"/>
        <c:minorUnit val="0.5"/>
      </c:valAx>
      <c:valAx>
        <c:axId val="8412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119552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:B4"/>
    </sheetView>
  </sheetViews>
  <sheetFormatPr defaultRowHeight="13.5" x14ac:dyDescent="0.15"/>
  <cols>
    <col min="1" max="1" width="35.5" customWidth="1"/>
    <col min="2" max="2" width="70.375" customWidth="1"/>
  </cols>
  <sheetData>
    <row r="1" spans="1:2" ht="27" x14ac:dyDescent="0.15">
      <c r="A1" s="24" t="s">
        <v>41</v>
      </c>
    </row>
    <row r="3" spans="1:2" x14ac:dyDescent="0.15">
      <c r="A3" t="s">
        <v>35</v>
      </c>
      <c r="B3" t="s">
        <v>59</v>
      </c>
    </row>
    <row r="4" spans="1:2" x14ac:dyDescent="0.15">
      <c r="A4" t="s">
        <v>36</v>
      </c>
      <c r="B4" s="32">
        <v>7.3</v>
      </c>
    </row>
    <row r="5" spans="1:2" x14ac:dyDescent="0.15">
      <c r="A5" t="s">
        <v>37</v>
      </c>
      <c r="B5" t="s">
        <v>42</v>
      </c>
    </row>
    <row r="6" spans="1:2" x14ac:dyDescent="0.15">
      <c r="A6" t="s">
        <v>38</v>
      </c>
      <c r="B6" t="s">
        <v>45</v>
      </c>
    </row>
    <row r="7" spans="1:2" x14ac:dyDescent="0.15">
      <c r="A7" t="s">
        <v>39</v>
      </c>
      <c r="B7" t="s">
        <v>43</v>
      </c>
    </row>
    <row r="9" spans="1:2" x14ac:dyDescent="0.1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2"/>
  <sheetViews>
    <sheetView tabSelected="1" workbookViewId="0">
      <selection activeCell="B20" sqref="B20"/>
    </sheetView>
  </sheetViews>
  <sheetFormatPr defaultRowHeight="13.5" x14ac:dyDescent="0.15"/>
  <cols>
    <col min="1" max="1" width="35.875" customWidth="1"/>
    <col min="2" max="2" width="28.375" customWidth="1"/>
    <col min="3" max="3" width="13.875" customWidth="1"/>
    <col min="4" max="4" width="13.625" customWidth="1"/>
    <col min="5" max="5" width="13.375" customWidth="1"/>
    <col min="6" max="6" width="13.375" bestFit="1" customWidth="1"/>
    <col min="7" max="7" width="9" bestFit="1" customWidth="1"/>
    <col min="8" max="8" width="10.5" customWidth="1"/>
    <col min="9" max="9" width="8.125" bestFit="1" customWidth="1"/>
    <col min="10" max="11" width="9.375" bestFit="1" customWidth="1"/>
    <col min="12" max="12" width="8.125" bestFit="1" customWidth="1"/>
    <col min="13" max="122" width="9" bestFit="1" customWidth="1"/>
  </cols>
  <sheetData>
    <row r="1" spans="1:6" ht="14.25" thickBot="1" x14ac:dyDescent="0.2">
      <c r="A1" s="5" t="s">
        <v>0</v>
      </c>
      <c r="B1" s="14" t="s">
        <v>1</v>
      </c>
      <c r="C1" s="6"/>
      <c r="D1" s="2"/>
      <c r="E1" s="2"/>
      <c r="F1" s="3"/>
    </row>
    <row r="2" spans="1:6" ht="14.25" thickBot="1" x14ac:dyDescent="0.2">
      <c r="A2" s="7" t="s">
        <v>2</v>
      </c>
      <c r="B2" s="17" t="s">
        <v>57</v>
      </c>
      <c r="C2" s="8"/>
      <c r="D2" s="3"/>
      <c r="E2" s="3"/>
      <c r="F2" s="3"/>
    </row>
    <row r="3" spans="1:6" ht="14.25" thickBot="1" x14ac:dyDescent="0.2">
      <c r="A3" s="7" t="s">
        <v>3</v>
      </c>
      <c r="B3" s="18"/>
      <c r="C3" s="8"/>
      <c r="D3" s="3"/>
      <c r="E3" s="3"/>
      <c r="F3" s="3"/>
    </row>
    <row r="4" spans="1:6" ht="14.25" thickBot="1" x14ac:dyDescent="0.2">
      <c r="A4" s="7" t="s">
        <v>4</v>
      </c>
      <c r="B4" s="3" t="s">
        <v>49</v>
      </c>
      <c r="C4" s="8"/>
      <c r="D4" s="3"/>
      <c r="E4" s="3"/>
      <c r="F4" s="3"/>
    </row>
    <row r="5" spans="1:6" ht="14.25" thickBot="1" x14ac:dyDescent="0.2">
      <c r="A5" s="9" t="s">
        <v>5</v>
      </c>
      <c r="B5" s="20" t="s">
        <v>50</v>
      </c>
      <c r="C5" s="11"/>
      <c r="D5" s="3"/>
      <c r="E5" s="3"/>
      <c r="F5" s="3"/>
    </row>
    <row r="6" spans="1:6" ht="14.25" thickBot="1" x14ac:dyDescent="0.2">
      <c r="A6" s="9" t="s">
        <v>6</v>
      </c>
      <c r="B6" s="19" t="s">
        <v>58</v>
      </c>
      <c r="C6" s="11"/>
      <c r="D6" s="3"/>
      <c r="E6" s="3"/>
      <c r="F6" s="3"/>
    </row>
    <row r="7" spans="1:6" ht="14.25" thickBot="1" x14ac:dyDescent="0.2">
      <c r="A7" s="9" t="s">
        <v>7</v>
      </c>
      <c r="B7" s="19" t="s">
        <v>54</v>
      </c>
      <c r="C7" s="11"/>
      <c r="D7" s="3"/>
      <c r="E7" s="3"/>
      <c r="F7" s="3"/>
    </row>
    <row r="8" spans="1:6" ht="14.25" thickBot="1" x14ac:dyDescent="0.2">
      <c r="A8" s="9" t="s">
        <v>8</v>
      </c>
      <c r="B8" s="10"/>
      <c r="C8" s="11"/>
      <c r="D8" s="3"/>
      <c r="E8" s="3"/>
      <c r="F8" s="3"/>
    </row>
    <row r="9" spans="1:6" ht="14.25" thickBot="1" x14ac:dyDescent="0.2">
      <c r="A9" s="9" t="s">
        <v>9</v>
      </c>
      <c r="B9" s="10"/>
      <c r="C9" s="11"/>
      <c r="D9" s="3"/>
      <c r="E9" s="3"/>
      <c r="F9" s="3"/>
    </row>
    <row r="10" spans="1:6" ht="14.25" thickBot="1" x14ac:dyDescent="0.2">
      <c r="A10" s="9" t="s">
        <v>10</v>
      </c>
      <c r="B10" s="12">
        <v>7</v>
      </c>
      <c r="C10" s="11"/>
      <c r="D10" s="3"/>
      <c r="E10" s="3"/>
      <c r="F10" s="3"/>
    </row>
    <row r="11" spans="1:6" ht="14.25" thickBot="1" x14ac:dyDescent="0.2">
      <c r="A11" s="9" t="s">
        <v>11</v>
      </c>
      <c r="B11" s="12">
        <v>3100</v>
      </c>
      <c r="C11" s="11"/>
      <c r="D11" s="3"/>
      <c r="E11" s="3"/>
      <c r="F11" s="3"/>
    </row>
    <row r="12" spans="1:6" ht="14.25" thickBot="1" x14ac:dyDescent="0.2">
      <c r="A12" s="9" t="s">
        <v>12</v>
      </c>
      <c r="B12" s="20">
        <v>21100</v>
      </c>
      <c r="C12" s="11"/>
      <c r="D12" s="3"/>
      <c r="E12" s="3"/>
      <c r="F12" s="3"/>
    </row>
    <row r="13" spans="1:6" ht="14.25" thickBot="1" x14ac:dyDescent="0.2">
      <c r="A13" s="9" t="s">
        <v>13</v>
      </c>
      <c r="B13" s="10"/>
      <c r="C13" s="11"/>
      <c r="D13" s="3"/>
      <c r="E13" s="3"/>
      <c r="F13" s="3"/>
    </row>
    <row r="14" spans="1:6" ht="14.25" thickBot="1" x14ac:dyDescent="0.2">
      <c r="A14" s="9" t="s">
        <v>14</v>
      </c>
      <c r="B14" s="10" t="s">
        <v>51</v>
      </c>
      <c r="C14" s="11"/>
      <c r="D14" s="3"/>
      <c r="E14" s="3"/>
      <c r="F14" s="3"/>
    </row>
    <row r="15" spans="1:6" ht="14.25" thickBot="1" x14ac:dyDescent="0.2">
      <c r="A15" s="9" t="s">
        <v>24</v>
      </c>
      <c r="B15" s="4" t="s">
        <v>53</v>
      </c>
      <c r="C15" s="11"/>
      <c r="D15" s="3"/>
      <c r="E15" s="3"/>
      <c r="F15" s="3"/>
    </row>
    <row r="16" spans="1:6" ht="14.25" thickBot="1" x14ac:dyDescent="0.2">
      <c r="A16" s="9" t="s">
        <v>15</v>
      </c>
      <c r="B16" s="10" t="s">
        <v>46</v>
      </c>
      <c r="C16" s="11"/>
      <c r="D16" s="3"/>
      <c r="E16" s="3"/>
      <c r="F16" s="3"/>
    </row>
    <row r="17" spans="1:122" ht="14.25" thickBot="1" x14ac:dyDescent="0.2">
      <c r="A17" s="7" t="s">
        <v>16</v>
      </c>
      <c r="B17" s="17" t="s">
        <v>56</v>
      </c>
      <c r="C17" s="8"/>
      <c r="D17" s="3"/>
      <c r="E17" s="3"/>
      <c r="F17" s="3"/>
    </row>
    <row r="18" spans="1:122" ht="14.25" thickBot="1" x14ac:dyDescent="0.2">
      <c r="A18" s="7" t="s">
        <v>17</v>
      </c>
      <c r="B18" s="17"/>
      <c r="C18" s="8"/>
      <c r="D18" s="3"/>
      <c r="E18" s="3"/>
      <c r="F18" s="3"/>
    </row>
    <row r="19" spans="1:122" ht="14.25" thickBot="1" x14ac:dyDescent="0.2">
      <c r="A19" s="7" t="s">
        <v>18</v>
      </c>
      <c r="B19" s="17"/>
      <c r="C19" s="8"/>
      <c r="D19" s="3"/>
      <c r="E19" s="3"/>
      <c r="F19" s="3"/>
    </row>
    <row r="20" spans="1:122" ht="14.25" thickBot="1" x14ac:dyDescent="0.2">
      <c r="A20" s="7" t="s">
        <v>19</v>
      </c>
      <c r="B20" s="31"/>
      <c r="C20" s="8"/>
      <c r="D20" s="3"/>
      <c r="E20" s="3"/>
      <c r="F20" s="3"/>
    </row>
    <row r="21" spans="1:122" ht="14.25" thickBot="1" x14ac:dyDescent="0.2">
      <c r="A21" s="9" t="s">
        <v>20</v>
      </c>
      <c r="B21" s="15" t="s">
        <v>55</v>
      </c>
      <c r="C21" s="11"/>
      <c r="D21" s="3"/>
      <c r="E21" s="3"/>
      <c r="F21" s="3"/>
    </row>
    <row r="22" spans="1:122" ht="14.25" thickBot="1" x14ac:dyDescent="0.2">
      <c r="A22" s="21" t="s">
        <v>25</v>
      </c>
      <c r="B22" s="11" t="s">
        <v>52</v>
      </c>
      <c r="C22" s="11"/>
      <c r="D22" s="3"/>
      <c r="E22" s="3"/>
      <c r="F22" s="3"/>
    </row>
    <row r="23" spans="1:122" ht="14.25" thickBot="1" x14ac:dyDescent="0.2">
      <c r="A23" s="9" t="s">
        <v>23</v>
      </c>
      <c r="B23" s="12">
        <v>120</v>
      </c>
      <c r="C23" s="11"/>
      <c r="D23" s="3"/>
      <c r="E23" s="3"/>
      <c r="F23" s="3"/>
    </row>
    <row r="24" spans="1:122" ht="14.25" thickBot="1" x14ac:dyDescent="0.2">
      <c r="A24" s="9" t="s">
        <v>21</v>
      </c>
      <c r="B24" s="17"/>
      <c r="C24" s="11"/>
      <c r="D24" s="3"/>
      <c r="E24" s="3"/>
      <c r="F24" s="3"/>
    </row>
    <row r="25" spans="1:122" ht="14.25" thickBot="1" x14ac:dyDescent="0.2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2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2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15">
      <c r="A28">
        <v>-96.28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15">
      <c r="A29">
        <v>-95.78</v>
      </c>
      <c r="B29">
        <v>48.87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5864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15">
      <c r="A30">
        <v>-95.28</v>
      </c>
      <c r="B30">
        <v>102.21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12265.5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15">
      <c r="A31">
        <v>-94.78</v>
      </c>
      <c r="B31">
        <v>280.10000000000002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8417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10723.5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14471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15">
      <c r="A32">
        <v>-94.28</v>
      </c>
      <c r="B32">
        <v>675.04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11337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6703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10379</v>
      </c>
      <c r="AT32">
        <v>0</v>
      </c>
      <c r="AU32">
        <v>0</v>
      </c>
      <c r="AV32">
        <v>0</v>
      </c>
      <c r="AW32">
        <v>0</v>
      </c>
      <c r="AX32">
        <v>7688.5</v>
      </c>
      <c r="AY32">
        <v>5703.5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6902</v>
      </c>
      <c r="BV32">
        <v>0</v>
      </c>
      <c r="BW32">
        <v>0</v>
      </c>
      <c r="BX32">
        <v>0</v>
      </c>
      <c r="BY32">
        <v>0</v>
      </c>
      <c r="BZ32">
        <v>11655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20636.5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15">
      <c r="A33">
        <v>-93.78</v>
      </c>
      <c r="B33">
        <v>1199.9000000000001</v>
      </c>
      <c r="C33">
        <v>0</v>
      </c>
      <c r="D33">
        <v>0</v>
      </c>
      <c r="E33">
        <v>0</v>
      </c>
      <c r="F33">
        <v>0</v>
      </c>
      <c r="G33">
        <v>5955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15434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7814.5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11227</v>
      </c>
      <c r="AT33">
        <v>0</v>
      </c>
      <c r="AU33">
        <v>0</v>
      </c>
      <c r="AV33">
        <v>0</v>
      </c>
      <c r="AW33">
        <v>0</v>
      </c>
      <c r="AX33">
        <v>11028.5</v>
      </c>
      <c r="AY33">
        <v>9730.5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9111.5</v>
      </c>
      <c r="BR33">
        <v>0</v>
      </c>
      <c r="BS33">
        <v>0</v>
      </c>
      <c r="BT33">
        <v>0</v>
      </c>
      <c r="BU33">
        <v>10177</v>
      </c>
      <c r="BV33">
        <v>0</v>
      </c>
      <c r="BW33">
        <v>5749</v>
      </c>
      <c r="BX33">
        <v>0</v>
      </c>
      <c r="BY33">
        <v>0</v>
      </c>
      <c r="BZ33">
        <v>18743</v>
      </c>
      <c r="CA33">
        <v>7245.5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24534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7238</v>
      </c>
      <c r="DO33">
        <v>0</v>
      </c>
      <c r="DP33">
        <v>0</v>
      </c>
      <c r="DQ33">
        <v>0</v>
      </c>
      <c r="DR33">
        <v>0</v>
      </c>
    </row>
    <row r="34" spans="1:122" x14ac:dyDescent="0.15">
      <c r="A34">
        <v>-93.28</v>
      </c>
      <c r="B34">
        <v>2129.75</v>
      </c>
      <c r="C34">
        <v>0</v>
      </c>
      <c r="D34">
        <v>0</v>
      </c>
      <c r="E34">
        <v>0</v>
      </c>
      <c r="F34">
        <v>0</v>
      </c>
      <c r="G34">
        <v>7376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24022.5</v>
      </c>
      <c r="AC34">
        <v>8593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15639</v>
      </c>
      <c r="AJ34">
        <v>0</v>
      </c>
      <c r="AK34">
        <v>0</v>
      </c>
      <c r="AL34">
        <v>0</v>
      </c>
      <c r="AM34">
        <v>0</v>
      </c>
      <c r="AN34">
        <v>7321.5</v>
      </c>
      <c r="AO34">
        <v>0</v>
      </c>
      <c r="AP34">
        <v>0</v>
      </c>
      <c r="AQ34">
        <v>0</v>
      </c>
      <c r="AR34">
        <v>0</v>
      </c>
      <c r="AS34">
        <v>21717</v>
      </c>
      <c r="AT34">
        <v>0</v>
      </c>
      <c r="AU34">
        <v>0</v>
      </c>
      <c r="AV34">
        <v>0</v>
      </c>
      <c r="AW34">
        <v>0</v>
      </c>
      <c r="AX34">
        <v>16410.5</v>
      </c>
      <c r="AY34">
        <v>15166.5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11440.5</v>
      </c>
      <c r="BR34">
        <v>0</v>
      </c>
      <c r="BS34">
        <v>0</v>
      </c>
      <c r="BT34">
        <v>0</v>
      </c>
      <c r="BU34">
        <v>14903</v>
      </c>
      <c r="BV34">
        <v>0</v>
      </c>
      <c r="BW34">
        <v>12337.5</v>
      </c>
      <c r="BX34">
        <v>0</v>
      </c>
      <c r="BY34">
        <v>0</v>
      </c>
      <c r="BZ34">
        <v>20163.5</v>
      </c>
      <c r="CA34">
        <v>11101.5</v>
      </c>
      <c r="CB34">
        <v>0</v>
      </c>
      <c r="CC34">
        <v>0</v>
      </c>
      <c r="CD34">
        <v>0</v>
      </c>
      <c r="CE34">
        <v>0</v>
      </c>
      <c r="CF34">
        <v>6650.5</v>
      </c>
      <c r="CG34">
        <v>0</v>
      </c>
      <c r="CH34">
        <v>0</v>
      </c>
      <c r="CI34">
        <v>0</v>
      </c>
      <c r="CJ34">
        <v>4302.5</v>
      </c>
      <c r="CK34">
        <v>0</v>
      </c>
      <c r="CL34">
        <v>28076</v>
      </c>
      <c r="CM34">
        <v>0</v>
      </c>
      <c r="CN34">
        <v>0</v>
      </c>
      <c r="CO34">
        <v>0</v>
      </c>
      <c r="CP34">
        <v>0</v>
      </c>
      <c r="CQ34">
        <v>9104.5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8887.5</v>
      </c>
      <c r="DN34">
        <v>12357</v>
      </c>
      <c r="DO34">
        <v>0</v>
      </c>
      <c r="DP34">
        <v>0</v>
      </c>
      <c r="DQ34">
        <v>0</v>
      </c>
      <c r="DR34">
        <v>0</v>
      </c>
    </row>
    <row r="35" spans="1:122" x14ac:dyDescent="0.15">
      <c r="A35">
        <v>-92.78</v>
      </c>
      <c r="B35">
        <v>3451.15</v>
      </c>
      <c r="C35">
        <v>0</v>
      </c>
      <c r="D35">
        <v>0</v>
      </c>
      <c r="E35">
        <v>0</v>
      </c>
      <c r="F35">
        <v>4737.5</v>
      </c>
      <c r="G35">
        <v>15876.5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23053.5</v>
      </c>
      <c r="AC35">
        <v>11647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19140</v>
      </c>
      <c r="AJ35">
        <v>0</v>
      </c>
      <c r="AK35">
        <v>0</v>
      </c>
      <c r="AL35">
        <v>12051.5</v>
      </c>
      <c r="AM35">
        <v>0</v>
      </c>
      <c r="AN35">
        <v>12253.5</v>
      </c>
      <c r="AO35">
        <v>0</v>
      </c>
      <c r="AP35">
        <v>0</v>
      </c>
      <c r="AQ35">
        <v>0</v>
      </c>
      <c r="AR35">
        <v>4928.5</v>
      </c>
      <c r="AS35">
        <v>25282.5</v>
      </c>
      <c r="AT35">
        <v>0</v>
      </c>
      <c r="AU35">
        <v>0</v>
      </c>
      <c r="AV35">
        <v>7948.5</v>
      </c>
      <c r="AW35">
        <v>0</v>
      </c>
      <c r="AX35">
        <v>19434.5</v>
      </c>
      <c r="AY35">
        <v>9624</v>
      </c>
      <c r="AZ35">
        <v>0</v>
      </c>
      <c r="BA35">
        <v>4111.5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5016.5</v>
      </c>
      <c r="BK35">
        <v>0</v>
      </c>
      <c r="BL35">
        <v>0</v>
      </c>
      <c r="BM35">
        <v>0</v>
      </c>
      <c r="BN35">
        <v>13300.5</v>
      </c>
      <c r="BO35">
        <v>0</v>
      </c>
      <c r="BP35">
        <v>0</v>
      </c>
      <c r="BQ35">
        <v>16830.5</v>
      </c>
      <c r="BR35">
        <v>0</v>
      </c>
      <c r="BS35">
        <v>0</v>
      </c>
      <c r="BT35">
        <v>0</v>
      </c>
      <c r="BU35">
        <v>21056.5</v>
      </c>
      <c r="BV35">
        <v>9879.5</v>
      </c>
      <c r="BW35">
        <v>14915</v>
      </c>
      <c r="BX35">
        <v>0</v>
      </c>
      <c r="BY35">
        <v>9994</v>
      </c>
      <c r="BZ35">
        <v>27710</v>
      </c>
      <c r="CA35">
        <v>17704.5</v>
      </c>
      <c r="CB35">
        <v>6409.5</v>
      </c>
      <c r="CC35">
        <v>0</v>
      </c>
      <c r="CD35">
        <v>0</v>
      </c>
      <c r="CE35">
        <v>0</v>
      </c>
      <c r="CF35">
        <v>11353</v>
      </c>
      <c r="CG35">
        <v>0</v>
      </c>
      <c r="CH35">
        <v>0</v>
      </c>
      <c r="CI35">
        <v>0</v>
      </c>
      <c r="CJ35">
        <v>5333</v>
      </c>
      <c r="CK35">
        <v>0</v>
      </c>
      <c r="CL35">
        <v>30874.5</v>
      </c>
      <c r="CM35">
        <v>0</v>
      </c>
      <c r="CN35">
        <v>5729.5</v>
      </c>
      <c r="CO35">
        <v>0</v>
      </c>
      <c r="CP35">
        <v>0</v>
      </c>
      <c r="CQ35">
        <v>12533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9826.5</v>
      </c>
      <c r="DN35">
        <v>16189</v>
      </c>
      <c r="DO35">
        <v>9394.5</v>
      </c>
      <c r="DP35">
        <v>0</v>
      </c>
      <c r="DQ35">
        <v>0</v>
      </c>
      <c r="DR35">
        <v>0</v>
      </c>
    </row>
    <row r="36" spans="1:122" x14ac:dyDescent="0.15">
      <c r="A36">
        <v>-92.28</v>
      </c>
      <c r="B36">
        <v>5661.68</v>
      </c>
      <c r="C36">
        <v>8006</v>
      </c>
      <c r="D36">
        <v>0</v>
      </c>
      <c r="E36">
        <v>0</v>
      </c>
      <c r="F36">
        <v>8982.5</v>
      </c>
      <c r="G36">
        <v>13437</v>
      </c>
      <c r="H36">
        <v>7414</v>
      </c>
      <c r="I36">
        <v>0</v>
      </c>
      <c r="J36">
        <v>8116</v>
      </c>
      <c r="K36">
        <v>0</v>
      </c>
      <c r="L36">
        <v>0</v>
      </c>
      <c r="M36">
        <v>0</v>
      </c>
      <c r="N36">
        <v>7146.5</v>
      </c>
      <c r="O36">
        <v>0</v>
      </c>
      <c r="P36">
        <v>0</v>
      </c>
      <c r="Q36">
        <v>0</v>
      </c>
      <c r="R36">
        <v>0</v>
      </c>
      <c r="S36">
        <v>0</v>
      </c>
      <c r="T36">
        <v>10486.5</v>
      </c>
      <c r="U36">
        <v>0</v>
      </c>
      <c r="V36">
        <v>0</v>
      </c>
      <c r="W36">
        <v>0</v>
      </c>
      <c r="X36">
        <v>8379</v>
      </c>
      <c r="Y36">
        <v>0</v>
      </c>
      <c r="Z36">
        <v>0</v>
      </c>
      <c r="AA36">
        <v>8833</v>
      </c>
      <c r="AB36">
        <v>28782</v>
      </c>
      <c r="AC36">
        <v>15116.5</v>
      </c>
      <c r="AD36">
        <v>4928.5</v>
      </c>
      <c r="AE36">
        <v>0</v>
      </c>
      <c r="AF36">
        <v>0</v>
      </c>
      <c r="AG36">
        <v>0</v>
      </c>
      <c r="AH36">
        <v>0</v>
      </c>
      <c r="AI36">
        <v>14857.5</v>
      </c>
      <c r="AJ36">
        <v>0</v>
      </c>
      <c r="AK36">
        <v>8956</v>
      </c>
      <c r="AL36">
        <v>13040.5</v>
      </c>
      <c r="AM36">
        <v>8398.5</v>
      </c>
      <c r="AN36">
        <v>15979.5</v>
      </c>
      <c r="AO36">
        <v>0</v>
      </c>
      <c r="AP36">
        <v>9314</v>
      </c>
      <c r="AQ36">
        <v>4065</v>
      </c>
      <c r="AR36">
        <v>7642</v>
      </c>
      <c r="AS36">
        <v>28702</v>
      </c>
      <c r="AT36">
        <v>0</v>
      </c>
      <c r="AU36">
        <v>0</v>
      </c>
      <c r="AV36">
        <v>13074.5</v>
      </c>
      <c r="AW36">
        <v>6382.5</v>
      </c>
      <c r="AX36">
        <v>24698</v>
      </c>
      <c r="AY36">
        <v>15296</v>
      </c>
      <c r="AZ36">
        <v>0</v>
      </c>
      <c r="BA36">
        <v>10922</v>
      </c>
      <c r="BB36">
        <v>11467.5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8902</v>
      </c>
      <c r="BK36">
        <v>0</v>
      </c>
      <c r="BL36">
        <v>0</v>
      </c>
      <c r="BM36">
        <v>0</v>
      </c>
      <c r="BN36">
        <v>13643.5</v>
      </c>
      <c r="BO36">
        <v>0</v>
      </c>
      <c r="BP36">
        <v>7730</v>
      </c>
      <c r="BQ36">
        <v>12784.5</v>
      </c>
      <c r="BR36">
        <v>0</v>
      </c>
      <c r="BS36">
        <v>0</v>
      </c>
      <c r="BT36">
        <v>11487</v>
      </c>
      <c r="BU36">
        <v>21350</v>
      </c>
      <c r="BV36">
        <v>10635.5</v>
      </c>
      <c r="BW36">
        <v>20793.5</v>
      </c>
      <c r="BX36">
        <v>0</v>
      </c>
      <c r="BY36">
        <v>13884</v>
      </c>
      <c r="BZ36">
        <v>28000</v>
      </c>
      <c r="CA36">
        <v>18220</v>
      </c>
      <c r="CB36">
        <v>13678</v>
      </c>
      <c r="CC36">
        <v>0</v>
      </c>
      <c r="CD36">
        <v>0</v>
      </c>
      <c r="CE36">
        <v>0</v>
      </c>
      <c r="CF36">
        <v>20762.5</v>
      </c>
      <c r="CG36">
        <v>0</v>
      </c>
      <c r="CH36">
        <v>0</v>
      </c>
      <c r="CI36">
        <v>0</v>
      </c>
      <c r="CJ36">
        <v>15090.5</v>
      </c>
      <c r="CK36">
        <v>6459</v>
      </c>
      <c r="CL36">
        <v>26832.5</v>
      </c>
      <c r="CM36">
        <v>0</v>
      </c>
      <c r="CN36">
        <v>13093.5</v>
      </c>
      <c r="CO36">
        <v>10165.5</v>
      </c>
      <c r="CP36">
        <v>0</v>
      </c>
      <c r="CQ36">
        <v>14971.5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10391.5</v>
      </c>
      <c r="DG36">
        <v>0</v>
      </c>
      <c r="DH36">
        <v>0</v>
      </c>
      <c r="DI36">
        <v>5401.5</v>
      </c>
      <c r="DJ36">
        <v>0</v>
      </c>
      <c r="DK36">
        <v>0</v>
      </c>
      <c r="DL36">
        <v>0</v>
      </c>
      <c r="DM36">
        <v>17022</v>
      </c>
      <c r="DN36">
        <v>16002.5</v>
      </c>
      <c r="DO36">
        <v>11902.5</v>
      </c>
      <c r="DP36">
        <v>7776</v>
      </c>
      <c r="DQ36">
        <v>0</v>
      </c>
      <c r="DR36">
        <v>0</v>
      </c>
    </row>
    <row r="37" spans="1:122" x14ac:dyDescent="0.15">
      <c r="A37">
        <v>-91.78</v>
      </c>
      <c r="B37">
        <v>8111.35</v>
      </c>
      <c r="C37">
        <v>10825.5</v>
      </c>
      <c r="D37">
        <v>0</v>
      </c>
      <c r="E37">
        <v>0</v>
      </c>
      <c r="F37">
        <v>14750.5</v>
      </c>
      <c r="G37">
        <v>16258.5</v>
      </c>
      <c r="H37">
        <v>10956</v>
      </c>
      <c r="I37">
        <v>0</v>
      </c>
      <c r="J37">
        <v>10253.5</v>
      </c>
      <c r="K37">
        <v>10219.5</v>
      </c>
      <c r="L37">
        <v>0</v>
      </c>
      <c r="M37">
        <v>0</v>
      </c>
      <c r="N37">
        <v>12806.5</v>
      </c>
      <c r="O37">
        <v>7989.5</v>
      </c>
      <c r="P37">
        <v>0</v>
      </c>
      <c r="Q37">
        <v>0</v>
      </c>
      <c r="R37">
        <v>0</v>
      </c>
      <c r="S37">
        <v>6440</v>
      </c>
      <c r="T37">
        <v>12303.5</v>
      </c>
      <c r="U37">
        <v>6688.5</v>
      </c>
      <c r="V37">
        <v>0</v>
      </c>
      <c r="W37">
        <v>0</v>
      </c>
      <c r="X37">
        <v>13139</v>
      </c>
      <c r="Y37">
        <v>0</v>
      </c>
      <c r="Z37">
        <v>0</v>
      </c>
      <c r="AA37">
        <v>11014</v>
      </c>
      <c r="AB37">
        <v>32050</v>
      </c>
      <c r="AC37">
        <v>17854.5</v>
      </c>
      <c r="AD37">
        <v>7478.5</v>
      </c>
      <c r="AE37">
        <v>0</v>
      </c>
      <c r="AF37">
        <v>0</v>
      </c>
      <c r="AG37">
        <v>13578.5</v>
      </c>
      <c r="AH37">
        <v>0</v>
      </c>
      <c r="AI37">
        <v>20900</v>
      </c>
      <c r="AJ37">
        <v>0</v>
      </c>
      <c r="AK37">
        <v>13593.5</v>
      </c>
      <c r="AL37">
        <v>18781.5</v>
      </c>
      <c r="AM37">
        <v>12215.5</v>
      </c>
      <c r="AN37">
        <v>18724.5</v>
      </c>
      <c r="AO37">
        <v>0</v>
      </c>
      <c r="AP37">
        <v>11982.5</v>
      </c>
      <c r="AQ37">
        <v>8944.5</v>
      </c>
      <c r="AR37">
        <v>14761.5</v>
      </c>
      <c r="AS37">
        <v>30561</v>
      </c>
      <c r="AT37">
        <v>0</v>
      </c>
      <c r="AU37">
        <v>0</v>
      </c>
      <c r="AV37">
        <v>17529.5</v>
      </c>
      <c r="AW37">
        <v>10254</v>
      </c>
      <c r="AX37">
        <v>28225</v>
      </c>
      <c r="AY37">
        <v>20854.5</v>
      </c>
      <c r="AZ37">
        <v>0</v>
      </c>
      <c r="BA37">
        <v>17644</v>
      </c>
      <c r="BB37">
        <v>13719.5</v>
      </c>
      <c r="BC37">
        <v>0</v>
      </c>
      <c r="BD37">
        <v>0</v>
      </c>
      <c r="BE37">
        <v>7460</v>
      </c>
      <c r="BF37">
        <v>0</v>
      </c>
      <c r="BG37">
        <v>0</v>
      </c>
      <c r="BH37">
        <v>8020.5</v>
      </c>
      <c r="BI37">
        <v>0</v>
      </c>
      <c r="BJ37">
        <v>15505.5</v>
      </c>
      <c r="BK37">
        <v>0</v>
      </c>
      <c r="BL37">
        <v>0</v>
      </c>
      <c r="BM37">
        <v>0</v>
      </c>
      <c r="BN37">
        <v>14017.5</v>
      </c>
      <c r="BO37">
        <v>0</v>
      </c>
      <c r="BP37">
        <v>12887.5</v>
      </c>
      <c r="BQ37">
        <v>15399.5</v>
      </c>
      <c r="BR37">
        <v>0</v>
      </c>
      <c r="BS37">
        <v>0</v>
      </c>
      <c r="BT37">
        <v>11327</v>
      </c>
      <c r="BU37">
        <v>26622.5</v>
      </c>
      <c r="BV37">
        <v>14815</v>
      </c>
      <c r="BW37">
        <v>24220.5</v>
      </c>
      <c r="BX37">
        <v>8459</v>
      </c>
      <c r="BY37">
        <v>14864.5</v>
      </c>
      <c r="BZ37">
        <v>32156.5</v>
      </c>
      <c r="CA37">
        <v>22587</v>
      </c>
      <c r="CB37">
        <v>22003</v>
      </c>
      <c r="CC37">
        <v>9039.5</v>
      </c>
      <c r="CD37">
        <v>0</v>
      </c>
      <c r="CE37">
        <v>0</v>
      </c>
      <c r="CF37">
        <v>21903.5</v>
      </c>
      <c r="CG37">
        <v>0</v>
      </c>
      <c r="CH37">
        <v>0</v>
      </c>
      <c r="CI37">
        <v>8127</v>
      </c>
      <c r="CJ37">
        <v>15544</v>
      </c>
      <c r="CK37">
        <v>10135.5</v>
      </c>
      <c r="CL37">
        <v>30252</v>
      </c>
      <c r="CM37">
        <v>0</v>
      </c>
      <c r="CN37">
        <v>18418.5</v>
      </c>
      <c r="CO37">
        <v>13414.5</v>
      </c>
      <c r="CP37">
        <v>0</v>
      </c>
      <c r="CQ37">
        <v>20712.5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12356.5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10716</v>
      </c>
      <c r="DG37">
        <v>0</v>
      </c>
      <c r="DH37">
        <v>0</v>
      </c>
      <c r="DI37">
        <v>6260.5</v>
      </c>
      <c r="DJ37">
        <v>0</v>
      </c>
      <c r="DK37">
        <v>0</v>
      </c>
      <c r="DL37">
        <v>10127.5</v>
      </c>
      <c r="DM37">
        <v>12151</v>
      </c>
      <c r="DN37">
        <v>17781.5</v>
      </c>
      <c r="DO37">
        <v>19678.5</v>
      </c>
      <c r="DP37">
        <v>13101</v>
      </c>
      <c r="DQ37">
        <v>0</v>
      </c>
      <c r="DR37">
        <v>0</v>
      </c>
    </row>
    <row r="38" spans="1:122" x14ac:dyDescent="0.15">
      <c r="A38">
        <v>-91.28</v>
      </c>
      <c r="B38">
        <v>11429.1</v>
      </c>
      <c r="C38">
        <v>15457</v>
      </c>
      <c r="D38">
        <v>0</v>
      </c>
      <c r="E38">
        <v>0</v>
      </c>
      <c r="F38">
        <v>10318.5</v>
      </c>
      <c r="G38">
        <v>20193.5</v>
      </c>
      <c r="H38">
        <v>18556</v>
      </c>
      <c r="I38">
        <v>0</v>
      </c>
      <c r="J38">
        <v>18914.5</v>
      </c>
      <c r="K38">
        <v>9318</v>
      </c>
      <c r="L38">
        <v>4928.5</v>
      </c>
      <c r="M38">
        <v>0</v>
      </c>
      <c r="N38">
        <v>16071.5</v>
      </c>
      <c r="O38">
        <v>12628</v>
      </c>
      <c r="P38">
        <v>0</v>
      </c>
      <c r="Q38">
        <v>0</v>
      </c>
      <c r="R38">
        <v>0</v>
      </c>
      <c r="S38">
        <v>13899.5</v>
      </c>
      <c r="T38">
        <v>20216</v>
      </c>
      <c r="U38">
        <v>10910</v>
      </c>
      <c r="V38">
        <v>0</v>
      </c>
      <c r="W38">
        <v>0</v>
      </c>
      <c r="X38">
        <v>17407</v>
      </c>
      <c r="Y38">
        <v>10757.5</v>
      </c>
      <c r="Z38">
        <v>6520</v>
      </c>
      <c r="AA38">
        <v>17037</v>
      </c>
      <c r="AB38">
        <v>32061</v>
      </c>
      <c r="AC38">
        <v>22301</v>
      </c>
      <c r="AD38">
        <v>14758.5</v>
      </c>
      <c r="AE38">
        <v>5470.5</v>
      </c>
      <c r="AF38">
        <v>0</v>
      </c>
      <c r="AG38">
        <v>13697</v>
      </c>
      <c r="AH38">
        <v>0</v>
      </c>
      <c r="AI38">
        <v>22369</v>
      </c>
      <c r="AJ38">
        <v>6028</v>
      </c>
      <c r="AK38">
        <v>16517.5</v>
      </c>
      <c r="AL38">
        <v>22698</v>
      </c>
      <c r="AM38">
        <v>16250.5</v>
      </c>
      <c r="AN38">
        <v>24419</v>
      </c>
      <c r="AO38">
        <v>0</v>
      </c>
      <c r="AP38">
        <v>17667</v>
      </c>
      <c r="AQ38">
        <v>15078.5</v>
      </c>
      <c r="AR38">
        <v>17716</v>
      </c>
      <c r="AS38">
        <v>32496.5</v>
      </c>
      <c r="AT38">
        <v>7451.5</v>
      </c>
      <c r="AU38">
        <v>13250</v>
      </c>
      <c r="AV38">
        <v>22365.5</v>
      </c>
      <c r="AW38">
        <v>14330.5</v>
      </c>
      <c r="AX38">
        <v>30690.5</v>
      </c>
      <c r="AY38">
        <v>23969</v>
      </c>
      <c r="AZ38">
        <v>10196</v>
      </c>
      <c r="BA38">
        <v>21648</v>
      </c>
      <c r="BB38">
        <v>18277.5</v>
      </c>
      <c r="BC38">
        <v>10280.5</v>
      </c>
      <c r="BD38">
        <v>0</v>
      </c>
      <c r="BE38">
        <v>12295.5</v>
      </c>
      <c r="BF38">
        <v>0</v>
      </c>
      <c r="BG38">
        <v>0</v>
      </c>
      <c r="BH38">
        <v>13341</v>
      </c>
      <c r="BI38">
        <v>0</v>
      </c>
      <c r="BJ38">
        <v>10284.5</v>
      </c>
      <c r="BK38">
        <v>0</v>
      </c>
      <c r="BL38">
        <v>0</v>
      </c>
      <c r="BM38">
        <v>0</v>
      </c>
      <c r="BN38">
        <v>17624.5</v>
      </c>
      <c r="BO38">
        <v>9632</v>
      </c>
      <c r="BP38">
        <v>18327</v>
      </c>
      <c r="BQ38">
        <v>19777.5</v>
      </c>
      <c r="BR38">
        <v>6383</v>
      </c>
      <c r="BS38">
        <v>0</v>
      </c>
      <c r="BT38">
        <v>14151</v>
      </c>
      <c r="BU38">
        <v>29198.5</v>
      </c>
      <c r="BV38">
        <v>17254</v>
      </c>
      <c r="BW38">
        <v>28408</v>
      </c>
      <c r="BX38">
        <v>10166</v>
      </c>
      <c r="BY38">
        <v>22984</v>
      </c>
      <c r="BZ38">
        <v>32202.5</v>
      </c>
      <c r="CA38">
        <v>25144.5</v>
      </c>
      <c r="CB38">
        <v>27210.5</v>
      </c>
      <c r="CC38">
        <v>13506</v>
      </c>
      <c r="CD38">
        <v>0</v>
      </c>
      <c r="CE38">
        <v>9154.5</v>
      </c>
      <c r="CF38">
        <v>20946</v>
      </c>
      <c r="CG38">
        <v>0</v>
      </c>
      <c r="CH38">
        <v>9918</v>
      </c>
      <c r="CI38">
        <v>12880</v>
      </c>
      <c r="CJ38">
        <v>16250</v>
      </c>
      <c r="CK38">
        <v>17292.5</v>
      </c>
      <c r="CL38">
        <v>32412.5</v>
      </c>
      <c r="CM38">
        <v>0</v>
      </c>
      <c r="CN38">
        <v>24125.5</v>
      </c>
      <c r="CO38">
        <v>18800.5</v>
      </c>
      <c r="CP38">
        <v>0</v>
      </c>
      <c r="CQ38">
        <v>25904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8967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16182</v>
      </c>
      <c r="DG38">
        <v>0</v>
      </c>
      <c r="DH38">
        <v>8696</v>
      </c>
      <c r="DI38">
        <v>14308</v>
      </c>
      <c r="DJ38">
        <v>11723</v>
      </c>
      <c r="DK38">
        <v>8860.5</v>
      </c>
      <c r="DL38">
        <v>12846</v>
      </c>
      <c r="DM38">
        <v>19178.5</v>
      </c>
      <c r="DN38">
        <v>21987.5</v>
      </c>
      <c r="DO38">
        <v>22770.5</v>
      </c>
      <c r="DP38">
        <v>14284</v>
      </c>
      <c r="DQ38">
        <v>10185</v>
      </c>
      <c r="DR38">
        <v>10811.5</v>
      </c>
    </row>
    <row r="39" spans="1:122" x14ac:dyDescent="0.15">
      <c r="A39">
        <v>-90.78</v>
      </c>
      <c r="B39">
        <v>14668.83</v>
      </c>
      <c r="C39">
        <v>21445</v>
      </c>
      <c r="D39">
        <v>0</v>
      </c>
      <c r="E39">
        <v>0</v>
      </c>
      <c r="F39">
        <v>14811.5</v>
      </c>
      <c r="G39">
        <v>23220.5</v>
      </c>
      <c r="H39">
        <v>21217</v>
      </c>
      <c r="I39">
        <v>0</v>
      </c>
      <c r="J39">
        <v>10219.5</v>
      </c>
      <c r="K39">
        <v>16906.5</v>
      </c>
      <c r="L39">
        <v>13345</v>
      </c>
      <c r="M39">
        <v>0</v>
      </c>
      <c r="N39">
        <v>16651.5</v>
      </c>
      <c r="O39">
        <v>16235</v>
      </c>
      <c r="P39">
        <v>0</v>
      </c>
      <c r="Q39">
        <v>12063</v>
      </c>
      <c r="R39">
        <v>4554.5</v>
      </c>
      <c r="S39">
        <v>14697</v>
      </c>
      <c r="T39">
        <v>23056.5</v>
      </c>
      <c r="U39">
        <v>17979.5</v>
      </c>
      <c r="V39">
        <v>4695.5</v>
      </c>
      <c r="W39">
        <v>0</v>
      </c>
      <c r="X39">
        <v>21686.5</v>
      </c>
      <c r="Y39">
        <v>11765</v>
      </c>
      <c r="Z39">
        <v>11184.5</v>
      </c>
      <c r="AA39">
        <v>18567.5</v>
      </c>
      <c r="AB39">
        <v>33885.5</v>
      </c>
      <c r="AC39">
        <v>22319</v>
      </c>
      <c r="AD39">
        <v>16819.5</v>
      </c>
      <c r="AE39">
        <v>9547.5</v>
      </c>
      <c r="AF39">
        <v>6856</v>
      </c>
      <c r="AG39">
        <v>20671</v>
      </c>
      <c r="AH39">
        <v>0</v>
      </c>
      <c r="AI39">
        <v>26775</v>
      </c>
      <c r="AJ39">
        <v>10620</v>
      </c>
      <c r="AK39">
        <v>21155</v>
      </c>
      <c r="AL39">
        <v>26423.5</v>
      </c>
      <c r="AM39">
        <v>16674</v>
      </c>
      <c r="AN39">
        <v>28518</v>
      </c>
      <c r="AO39">
        <v>5245.5</v>
      </c>
      <c r="AP39">
        <v>21400</v>
      </c>
      <c r="AQ39">
        <v>21633</v>
      </c>
      <c r="AR39">
        <v>22575.5</v>
      </c>
      <c r="AS39">
        <v>34580.5</v>
      </c>
      <c r="AT39">
        <v>11585.5</v>
      </c>
      <c r="AU39">
        <v>12685.5</v>
      </c>
      <c r="AV39">
        <v>24537.5</v>
      </c>
      <c r="AW39">
        <v>19399</v>
      </c>
      <c r="AX39">
        <v>32507.5</v>
      </c>
      <c r="AY39">
        <v>26771</v>
      </c>
      <c r="AZ39">
        <v>13223.5</v>
      </c>
      <c r="BA39">
        <v>23094.5</v>
      </c>
      <c r="BB39">
        <v>19369</v>
      </c>
      <c r="BC39">
        <v>12052</v>
      </c>
      <c r="BD39">
        <v>5283</v>
      </c>
      <c r="BE39">
        <v>15781</v>
      </c>
      <c r="BF39">
        <v>0</v>
      </c>
      <c r="BG39">
        <v>6985.5</v>
      </c>
      <c r="BH39">
        <v>16868.5</v>
      </c>
      <c r="BI39">
        <v>5424</v>
      </c>
      <c r="BJ39">
        <v>14025</v>
      </c>
      <c r="BK39">
        <v>0</v>
      </c>
      <c r="BL39">
        <v>0</v>
      </c>
      <c r="BM39">
        <v>0</v>
      </c>
      <c r="BN39">
        <v>22236</v>
      </c>
      <c r="BO39">
        <v>11772</v>
      </c>
      <c r="BP39">
        <v>15353.5</v>
      </c>
      <c r="BQ39">
        <v>25148</v>
      </c>
      <c r="BR39">
        <v>8616</v>
      </c>
      <c r="BS39">
        <v>8811</v>
      </c>
      <c r="BT39">
        <v>16384.5</v>
      </c>
      <c r="BU39">
        <v>32461.5</v>
      </c>
      <c r="BV39">
        <v>22113.5</v>
      </c>
      <c r="BW39">
        <v>28271</v>
      </c>
      <c r="BX39">
        <v>15307.5</v>
      </c>
      <c r="BY39">
        <v>29343.5</v>
      </c>
      <c r="BZ39">
        <v>34481.5</v>
      </c>
      <c r="CA39">
        <v>28705.5</v>
      </c>
      <c r="CB39">
        <v>27965.5</v>
      </c>
      <c r="CC39">
        <v>19549</v>
      </c>
      <c r="CD39">
        <v>8627.5</v>
      </c>
      <c r="CE39">
        <v>10932.5</v>
      </c>
      <c r="CF39">
        <v>20121.5</v>
      </c>
      <c r="CG39">
        <v>9593</v>
      </c>
      <c r="CH39">
        <v>13464</v>
      </c>
      <c r="CI39">
        <v>17109</v>
      </c>
      <c r="CJ39">
        <v>24400.5</v>
      </c>
      <c r="CK39">
        <v>19739.5</v>
      </c>
      <c r="CL39">
        <v>34294</v>
      </c>
      <c r="CM39">
        <v>8585.5</v>
      </c>
      <c r="CN39">
        <v>26533.5</v>
      </c>
      <c r="CO39">
        <v>22823.5</v>
      </c>
      <c r="CP39">
        <v>10456</v>
      </c>
      <c r="CQ39">
        <v>29137</v>
      </c>
      <c r="CR39">
        <v>0</v>
      </c>
      <c r="CS39">
        <v>8837.5</v>
      </c>
      <c r="CT39">
        <v>8623</v>
      </c>
      <c r="CU39">
        <v>0</v>
      </c>
      <c r="CV39">
        <v>0</v>
      </c>
      <c r="CW39">
        <v>0</v>
      </c>
      <c r="CX39">
        <v>7085</v>
      </c>
      <c r="CY39">
        <v>12204</v>
      </c>
      <c r="CZ39">
        <v>15689.5</v>
      </c>
      <c r="DA39">
        <v>0</v>
      </c>
      <c r="DB39">
        <v>0</v>
      </c>
      <c r="DC39">
        <v>0</v>
      </c>
      <c r="DD39">
        <v>0</v>
      </c>
      <c r="DE39">
        <v>6375</v>
      </c>
      <c r="DF39">
        <v>18693.5</v>
      </c>
      <c r="DG39">
        <v>0</v>
      </c>
      <c r="DH39">
        <v>9192</v>
      </c>
      <c r="DI39">
        <v>11681</v>
      </c>
      <c r="DJ39">
        <v>12647.5</v>
      </c>
      <c r="DK39">
        <v>13670</v>
      </c>
      <c r="DL39">
        <v>17228</v>
      </c>
      <c r="DM39">
        <v>20339</v>
      </c>
      <c r="DN39">
        <v>24701.5</v>
      </c>
      <c r="DO39">
        <v>26214</v>
      </c>
      <c r="DP39">
        <v>20179</v>
      </c>
      <c r="DQ39">
        <v>12410</v>
      </c>
      <c r="DR39">
        <v>12562.5</v>
      </c>
    </row>
    <row r="40" spans="1:122" x14ac:dyDescent="0.15">
      <c r="A40">
        <v>-90.28</v>
      </c>
      <c r="B40">
        <v>18174.68</v>
      </c>
      <c r="C40">
        <v>26435</v>
      </c>
      <c r="D40">
        <v>0</v>
      </c>
      <c r="E40">
        <v>0</v>
      </c>
      <c r="F40">
        <v>19873</v>
      </c>
      <c r="G40">
        <v>27683</v>
      </c>
      <c r="H40">
        <v>26424</v>
      </c>
      <c r="I40">
        <v>0</v>
      </c>
      <c r="J40">
        <v>14712</v>
      </c>
      <c r="K40">
        <v>21534</v>
      </c>
      <c r="L40">
        <v>14930</v>
      </c>
      <c r="M40">
        <v>9223</v>
      </c>
      <c r="N40">
        <v>22629</v>
      </c>
      <c r="O40">
        <v>12505.5</v>
      </c>
      <c r="P40">
        <v>0</v>
      </c>
      <c r="Q40">
        <v>11475</v>
      </c>
      <c r="R40">
        <v>10723.5</v>
      </c>
      <c r="S40">
        <v>20701.5</v>
      </c>
      <c r="T40">
        <v>27564.5</v>
      </c>
      <c r="U40">
        <v>20354</v>
      </c>
      <c r="V40">
        <v>7231</v>
      </c>
      <c r="W40">
        <v>0</v>
      </c>
      <c r="X40">
        <v>26045</v>
      </c>
      <c r="Y40">
        <v>17540.5</v>
      </c>
      <c r="Z40">
        <v>16784.5</v>
      </c>
      <c r="AA40">
        <v>14494</v>
      </c>
      <c r="AB40">
        <v>34928</v>
      </c>
      <c r="AC40">
        <v>26790</v>
      </c>
      <c r="AD40">
        <v>20564</v>
      </c>
      <c r="AE40">
        <v>14311.5</v>
      </c>
      <c r="AF40">
        <v>8872</v>
      </c>
      <c r="AG40">
        <v>24022.5</v>
      </c>
      <c r="AH40">
        <v>6654</v>
      </c>
      <c r="AI40">
        <v>28943</v>
      </c>
      <c r="AJ40">
        <v>16544</v>
      </c>
      <c r="AK40">
        <v>27107</v>
      </c>
      <c r="AL40">
        <v>30771</v>
      </c>
      <c r="AM40">
        <v>25382</v>
      </c>
      <c r="AN40">
        <v>31660</v>
      </c>
      <c r="AO40">
        <v>9822</v>
      </c>
      <c r="AP40">
        <v>25824</v>
      </c>
      <c r="AQ40">
        <v>24644</v>
      </c>
      <c r="AR40">
        <v>27133.5</v>
      </c>
      <c r="AS40">
        <v>34538.5</v>
      </c>
      <c r="AT40">
        <v>14727.5</v>
      </c>
      <c r="AU40">
        <v>22427</v>
      </c>
      <c r="AV40">
        <v>29004</v>
      </c>
      <c r="AW40">
        <v>23988</v>
      </c>
      <c r="AX40">
        <v>33298</v>
      </c>
      <c r="AY40">
        <v>32107.5</v>
      </c>
      <c r="AZ40">
        <v>20297</v>
      </c>
      <c r="BA40">
        <v>28377.5</v>
      </c>
      <c r="BB40">
        <v>26423.5</v>
      </c>
      <c r="BC40">
        <v>19178.5</v>
      </c>
      <c r="BD40">
        <v>7322</v>
      </c>
      <c r="BE40">
        <v>23434.5</v>
      </c>
      <c r="BF40">
        <v>0</v>
      </c>
      <c r="BG40">
        <v>11856.5</v>
      </c>
      <c r="BH40">
        <v>18797</v>
      </c>
      <c r="BI40">
        <v>9895</v>
      </c>
      <c r="BJ40">
        <v>16273.5</v>
      </c>
      <c r="BK40">
        <v>8184</v>
      </c>
      <c r="BL40">
        <v>0</v>
      </c>
      <c r="BM40">
        <v>0</v>
      </c>
      <c r="BN40">
        <v>27072</v>
      </c>
      <c r="BO40">
        <v>18335</v>
      </c>
      <c r="BP40">
        <v>15651</v>
      </c>
      <c r="BQ40">
        <v>27771</v>
      </c>
      <c r="BR40">
        <v>16502.5</v>
      </c>
      <c r="BS40">
        <v>12925</v>
      </c>
      <c r="BT40">
        <v>21492</v>
      </c>
      <c r="BU40">
        <v>32699</v>
      </c>
      <c r="BV40">
        <v>28938.5</v>
      </c>
      <c r="BW40">
        <v>31313.5</v>
      </c>
      <c r="BX40">
        <v>18140.5</v>
      </c>
      <c r="BY40">
        <v>29981.5</v>
      </c>
      <c r="BZ40">
        <v>34134</v>
      </c>
      <c r="CA40">
        <v>32943</v>
      </c>
      <c r="CB40">
        <v>32252</v>
      </c>
      <c r="CC40">
        <v>24698</v>
      </c>
      <c r="CD40">
        <v>12456</v>
      </c>
      <c r="CE40">
        <v>18682</v>
      </c>
      <c r="CF40">
        <v>24465</v>
      </c>
      <c r="CG40">
        <v>12986.5</v>
      </c>
      <c r="CH40">
        <v>20717</v>
      </c>
      <c r="CI40">
        <v>20926.5</v>
      </c>
      <c r="CJ40">
        <v>27576.5</v>
      </c>
      <c r="CK40">
        <v>22945.5</v>
      </c>
      <c r="CL40">
        <v>35226</v>
      </c>
      <c r="CM40">
        <v>13780.5</v>
      </c>
      <c r="CN40">
        <v>29507.5</v>
      </c>
      <c r="CO40">
        <v>27126</v>
      </c>
      <c r="CP40">
        <v>13288</v>
      </c>
      <c r="CQ40">
        <v>31587.5</v>
      </c>
      <c r="CR40">
        <v>0</v>
      </c>
      <c r="CS40">
        <v>12418.5</v>
      </c>
      <c r="CT40">
        <v>9498</v>
      </c>
      <c r="CU40">
        <v>0</v>
      </c>
      <c r="CV40">
        <v>11432.5</v>
      </c>
      <c r="CW40">
        <v>0</v>
      </c>
      <c r="CX40">
        <v>11296</v>
      </c>
      <c r="CY40">
        <v>11723.5</v>
      </c>
      <c r="CZ40">
        <v>17804</v>
      </c>
      <c r="DA40">
        <v>3940</v>
      </c>
      <c r="DB40">
        <v>0</v>
      </c>
      <c r="DC40">
        <v>0</v>
      </c>
      <c r="DD40">
        <v>0</v>
      </c>
      <c r="DE40">
        <v>5027.5</v>
      </c>
      <c r="DF40">
        <v>22675</v>
      </c>
      <c r="DG40">
        <v>0</v>
      </c>
      <c r="DH40">
        <v>18571.5</v>
      </c>
      <c r="DI40">
        <v>16556</v>
      </c>
      <c r="DJ40">
        <v>20190</v>
      </c>
      <c r="DK40">
        <v>16396</v>
      </c>
      <c r="DL40">
        <v>25885</v>
      </c>
      <c r="DM40">
        <v>24477</v>
      </c>
      <c r="DN40">
        <v>25942.5</v>
      </c>
      <c r="DO40">
        <v>29783</v>
      </c>
      <c r="DP40">
        <v>16830.5</v>
      </c>
      <c r="DQ40">
        <v>17304</v>
      </c>
      <c r="DR40">
        <v>14128.5</v>
      </c>
    </row>
    <row r="41" spans="1:122" x14ac:dyDescent="0.15">
      <c r="A41">
        <v>-89.78</v>
      </c>
      <c r="B41">
        <v>21998.15</v>
      </c>
      <c r="C41">
        <v>27137</v>
      </c>
      <c r="D41">
        <v>0</v>
      </c>
      <c r="E41">
        <v>0</v>
      </c>
      <c r="F41">
        <v>25850.5</v>
      </c>
      <c r="G41">
        <v>30832</v>
      </c>
      <c r="H41">
        <v>28057</v>
      </c>
      <c r="I41">
        <v>0</v>
      </c>
      <c r="J41">
        <v>20880.5</v>
      </c>
      <c r="K41">
        <v>28660</v>
      </c>
      <c r="L41">
        <v>19530</v>
      </c>
      <c r="M41">
        <v>11517.5</v>
      </c>
      <c r="N41">
        <v>25831.5</v>
      </c>
      <c r="O41">
        <v>19468</v>
      </c>
      <c r="P41">
        <v>0</v>
      </c>
      <c r="Q41">
        <v>17055.5</v>
      </c>
      <c r="R41">
        <v>15212.5</v>
      </c>
      <c r="S41">
        <v>24091.5</v>
      </c>
      <c r="T41">
        <v>32008</v>
      </c>
      <c r="U41">
        <v>24102.5</v>
      </c>
      <c r="V41">
        <v>14044.5</v>
      </c>
      <c r="W41">
        <v>0</v>
      </c>
      <c r="X41">
        <v>28015.5</v>
      </c>
      <c r="Y41">
        <v>21590.5</v>
      </c>
      <c r="Z41">
        <v>18487.5</v>
      </c>
      <c r="AA41">
        <v>22381</v>
      </c>
      <c r="AB41">
        <v>34680</v>
      </c>
      <c r="AC41">
        <v>32844</v>
      </c>
      <c r="AD41">
        <v>26236</v>
      </c>
      <c r="AE41">
        <v>18651.5</v>
      </c>
      <c r="AF41">
        <v>20514</v>
      </c>
      <c r="AG41">
        <v>27805</v>
      </c>
      <c r="AH41">
        <v>12903</v>
      </c>
      <c r="AI41">
        <v>30423.5</v>
      </c>
      <c r="AJ41">
        <v>23286</v>
      </c>
      <c r="AK41">
        <v>27221.5</v>
      </c>
      <c r="AL41">
        <v>32202.5</v>
      </c>
      <c r="AM41">
        <v>26984.5</v>
      </c>
      <c r="AN41">
        <v>31817</v>
      </c>
      <c r="AO41">
        <v>15537</v>
      </c>
      <c r="AP41">
        <v>29931.5</v>
      </c>
      <c r="AQ41">
        <v>28004</v>
      </c>
      <c r="AR41">
        <v>32447</v>
      </c>
      <c r="AS41">
        <v>34332.5</v>
      </c>
      <c r="AT41">
        <v>18464.5</v>
      </c>
      <c r="AU41">
        <v>24976.5</v>
      </c>
      <c r="AV41">
        <v>30882</v>
      </c>
      <c r="AW41">
        <v>29938.5</v>
      </c>
      <c r="AX41">
        <v>33698.5</v>
      </c>
      <c r="AY41">
        <v>33648.5</v>
      </c>
      <c r="AZ41">
        <v>24751.5</v>
      </c>
      <c r="BA41">
        <v>30874</v>
      </c>
      <c r="BB41">
        <v>25931</v>
      </c>
      <c r="BC41">
        <v>22102</v>
      </c>
      <c r="BD41">
        <v>15582.5</v>
      </c>
      <c r="BE41">
        <v>25484.5</v>
      </c>
      <c r="BF41">
        <v>10658</v>
      </c>
      <c r="BG41">
        <v>19785.5</v>
      </c>
      <c r="BH41">
        <v>27942.5</v>
      </c>
      <c r="BI41">
        <v>17300</v>
      </c>
      <c r="BJ41">
        <v>17170.5</v>
      </c>
      <c r="BK41">
        <v>13162.5</v>
      </c>
      <c r="BL41">
        <v>0</v>
      </c>
      <c r="BM41">
        <v>0</v>
      </c>
      <c r="BN41">
        <v>32156.5</v>
      </c>
      <c r="BO41">
        <v>22896</v>
      </c>
      <c r="BP41">
        <v>19155</v>
      </c>
      <c r="BQ41">
        <v>29904.5</v>
      </c>
      <c r="BR41">
        <v>18017.5</v>
      </c>
      <c r="BS41">
        <v>19255</v>
      </c>
      <c r="BT41">
        <v>26877</v>
      </c>
      <c r="BU41">
        <v>34035</v>
      </c>
      <c r="BV41">
        <v>28088</v>
      </c>
      <c r="BW41">
        <v>34431.5</v>
      </c>
      <c r="BX41">
        <v>23953.5</v>
      </c>
      <c r="BY41">
        <v>30439</v>
      </c>
      <c r="BZ41">
        <v>34336</v>
      </c>
      <c r="CA41">
        <v>33157</v>
      </c>
      <c r="CB41">
        <v>30183</v>
      </c>
      <c r="CC41">
        <v>28374</v>
      </c>
      <c r="CD41">
        <v>23358.5</v>
      </c>
      <c r="CE41">
        <v>22842.5</v>
      </c>
      <c r="CF41">
        <v>27709.5</v>
      </c>
      <c r="CG41">
        <v>19869</v>
      </c>
      <c r="CH41">
        <v>20835</v>
      </c>
      <c r="CI41">
        <v>25244</v>
      </c>
      <c r="CJ41">
        <v>29683.5</v>
      </c>
      <c r="CK41">
        <v>29736.5</v>
      </c>
      <c r="CL41">
        <v>34928</v>
      </c>
      <c r="CM41">
        <v>16079</v>
      </c>
      <c r="CN41">
        <v>31370.5</v>
      </c>
      <c r="CO41">
        <v>31064.5</v>
      </c>
      <c r="CP41">
        <v>21762</v>
      </c>
      <c r="CQ41">
        <v>33641</v>
      </c>
      <c r="CR41">
        <v>8997.5</v>
      </c>
      <c r="CS41">
        <v>19082.5</v>
      </c>
      <c r="CT41">
        <v>19006.5</v>
      </c>
      <c r="CU41">
        <v>8234</v>
      </c>
      <c r="CV41">
        <v>11707.5</v>
      </c>
      <c r="CW41">
        <v>4947.5</v>
      </c>
      <c r="CX41">
        <v>16021.5</v>
      </c>
      <c r="CY41">
        <v>16251</v>
      </c>
      <c r="CZ41">
        <v>22389</v>
      </c>
      <c r="DA41">
        <v>6967</v>
      </c>
      <c r="DB41">
        <v>12162.5</v>
      </c>
      <c r="DC41">
        <v>0</v>
      </c>
      <c r="DD41">
        <v>9372</v>
      </c>
      <c r="DE41">
        <v>15518</v>
      </c>
      <c r="DF41">
        <v>27511</v>
      </c>
      <c r="DG41">
        <v>0</v>
      </c>
      <c r="DH41">
        <v>18938</v>
      </c>
      <c r="DI41">
        <v>14261</v>
      </c>
      <c r="DJ41">
        <v>23556.5</v>
      </c>
      <c r="DK41">
        <v>22377</v>
      </c>
      <c r="DL41">
        <v>27484.5</v>
      </c>
      <c r="DM41">
        <v>30530.5</v>
      </c>
      <c r="DN41">
        <v>30610.5</v>
      </c>
      <c r="DO41">
        <v>31759.5</v>
      </c>
      <c r="DP41">
        <v>22507</v>
      </c>
      <c r="DQ41">
        <v>21293</v>
      </c>
      <c r="DR41">
        <v>21984</v>
      </c>
    </row>
    <row r="42" spans="1:122" x14ac:dyDescent="0.15">
      <c r="A42">
        <v>-89.28</v>
      </c>
      <c r="B42">
        <v>24000.59</v>
      </c>
      <c r="C42">
        <v>30332</v>
      </c>
      <c r="D42">
        <v>0</v>
      </c>
      <c r="E42">
        <v>0</v>
      </c>
      <c r="F42">
        <v>27534</v>
      </c>
      <c r="G42">
        <v>32252.5</v>
      </c>
      <c r="H42">
        <v>30175.5</v>
      </c>
      <c r="I42">
        <v>0</v>
      </c>
      <c r="J42">
        <v>25854.5</v>
      </c>
      <c r="K42">
        <v>29198</v>
      </c>
      <c r="L42">
        <v>20259</v>
      </c>
      <c r="M42">
        <v>19938</v>
      </c>
      <c r="N42">
        <v>28759.5</v>
      </c>
      <c r="O42">
        <v>20239</v>
      </c>
      <c r="P42">
        <v>0</v>
      </c>
      <c r="Q42">
        <v>17350</v>
      </c>
      <c r="R42">
        <v>17002.5</v>
      </c>
      <c r="S42">
        <v>29106.5</v>
      </c>
      <c r="T42">
        <v>31012</v>
      </c>
      <c r="U42">
        <v>29519</v>
      </c>
      <c r="V42">
        <v>14716</v>
      </c>
      <c r="W42">
        <v>0</v>
      </c>
      <c r="X42">
        <v>29679.5</v>
      </c>
      <c r="Y42">
        <v>26682.5</v>
      </c>
      <c r="Z42">
        <v>27015.5</v>
      </c>
      <c r="AA42">
        <v>24007</v>
      </c>
      <c r="AB42">
        <v>35077</v>
      </c>
      <c r="AC42">
        <v>31045.5</v>
      </c>
      <c r="AD42">
        <v>26473.5</v>
      </c>
      <c r="AE42">
        <v>20972.5</v>
      </c>
      <c r="AF42">
        <v>21289.5</v>
      </c>
      <c r="AG42">
        <v>28592</v>
      </c>
      <c r="AH42">
        <v>21640.5</v>
      </c>
      <c r="AI42">
        <v>33694.5</v>
      </c>
      <c r="AJ42">
        <v>25201.5</v>
      </c>
      <c r="AK42">
        <v>32519</v>
      </c>
      <c r="AL42">
        <v>33000</v>
      </c>
      <c r="AM42">
        <v>29489</v>
      </c>
      <c r="AN42">
        <v>32694.5</v>
      </c>
      <c r="AO42">
        <v>17846</v>
      </c>
      <c r="AP42">
        <v>30858.5</v>
      </c>
      <c r="AQ42">
        <v>28740.5</v>
      </c>
      <c r="AR42">
        <v>32699</v>
      </c>
      <c r="AS42">
        <v>35126.5</v>
      </c>
      <c r="AT42">
        <v>21904</v>
      </c>
      <c r="AU42">
        <v>26824</v>
      </c>
      <c r="AV42">
        <v>30725.5</v>
      </c>
      <c r="AW42">
        <v>30171.5</v>
      </c>
      <c r="AX42">
        <v>34779</v>
      </c>
      <c r="AY42">
        <v>33095.5</v>
      </c>
      <c r="AZ42">
        <v>26240</v>
      </c>
      <c r="BA42">
        <v>32255.5</v>
      </c>
      <c r="BB42">
        <v>30530.5</v>
      </c>
      <c r="BC42">
        <v>27278</v>
      </c>
      <c r="BD42">
        <v>16941</v>
      </c>
      <c r="BE42">
        <v>29386</v>
      </c>
      <c r="BF42">
        <v>9299</v>
      </c>
      <c r="BG42">
        <v>23595</v>
      </c>
      <c r="BH42">
        <v>28454</v>
      </c>
      <c r="BI42">
        <v>18666.5</v>
      </c>
      <c r="BJ42">
        <v>20438</v>
      </c>
      <c r="BK42">
        <v>18224.5</v>
      </c>
      <c r="BL42">
        <v>11467.5</v>
      </c>
      <c r="BM42">
        <v>0</v>
      </c>
      <c r="BN42">
        <v>31259.5</v>
      </c>
      <c r="BO42">
        <v>23087</v>
      </c>
      <c r="BP42">
        <v>22987.5</v>
      </c>
      <c r="BQ42">
        <v>31901</v>
      </c>
      <c r="BR42">
        <v>22637</v>
      </c>
      <c r="BS42">
        <v>19720.5</v>
      </c>
      <c r="BT42">
        <v>28220.5</v>
      </c>
      <c r="BU42">
        <v>34084.5</v>
      </c>
      <c r="BV42">
        <v>30477.5</v>
      </c>
      <c r="BW42">
        <v>34435</v>
      </c>
      <c r="BX42">
        <v>26232.5</v>
      </c>
      <c r="BY42">
        <v>31770.5</v>
      </c>
      <c r="BZ42">
        <v>34580.5</v>
      </c>
      <c r="CA42">
        <v>32912</v>
      </c>
      <c r="CB42">
        <v>30729</v>
      </c>
      <c r="CC42">
        <v>30343.5</v>
      </c>
      <c r="CD42">
        <v>20999</v>
      </c>
      <c r="CE42">
        <v>25779</v>
      </c>
      <c r="CF42">
        <v>30427.5</v>
      </c>
      <c r="CG42">
        <v>15048</v>
      </c>
      <c r="CH42">
        <v>24465</v>
      </c>
      <c r="CI42">
        <v>27389.5</v>
      </c>
      <c r="CJ42">
        <v>31756.5</v>
      </c>
      <c r="CK42">
        <v>30733</v>
      </c>
      <c r="CL42">
        <v>35424</v>
      </c>
      <c r="CM42">
        <v>23797</v>
      </c>
      <c r="CN42">
        <v>32496</v>
      </c>
      <c r="CO42">
        <v>30385</v>
      </c>
      <c r="CP42">
        <v>16143</v>
      </c>
      <c r="CQ42">
        <v>34283</v>
      </c>
      <c r="CR42">
        <v>10925</v>
      </c>
      <c r="CS42">
        <v>20369.5</v>
      </c>
      <c r="CT42">
        <v>19694</v>
      </c>
      <c r="CU42">
        <v>13697</v>
      </c>
      <c r="CV42">
        <v>15884</v>
      </c>
      <c r="CW42">
        <v>8440</v>
      </c>
      <c r="CX42">
        <v>14521.5</v>
      </c>
      <c r="CY42">
        <v>18449.5</v>
      </c>
      <c r="CZ42">
        <v>26057</v>
      </c>
      <c r="DA42">
        <v>16591</v>
      </c>
      <c r="DB42">
        <v>13708</v>
      </c>
      <c r="DC42">
        <v>0</v>
      </c>
      <c r="DD42">
        <v>13800</v>
      </c>
      <c r="DE42">
        <v>16900</v>
      </c>
      <c r="DF42">
        <v>30690.5</v>
      </c>
      <c r="DG42">
        <v>0</v>
      </c>
      <c r="DH42">
        <v>24747.5</v>
      </c>
      <c r="DI42">
        <v>20316.5</v>
      </c>
      <c r="DJ42">
        <v>27621.5</v>
      </c>
      <c r="DK42">
        <v>28270.5</v>
      </c>
      <c r="DL42">
        <v>30581</v>
      </c>
      <c r="DM42">
        <v>30698</v>
      </c>
      <c r="DN42">
        <v>28332.5</v>
      </c>
      <c r="DO42">
        <v>32645.5</v>
      </c>
      <c r="DP42">
        <v>25403.5</v>
      </c>
      <c r="DQ42">
        <v>26037.5</v>
      </c>
      <c r="DR42">
        <v>23319.5</v>
      </c>
    </row>
    <row r="43" spans="1:122" x14ac:dyDescent="0.15">
      <c r="A43">
        <v>-88.78</v>
      </c>
      <c r="B43">
        <v>26144.84</v>
      </c>
      <c r="C43">
        <v>27141.5</v>
      </c>
      <c r="D43">
        <v>12258</v>
      </c>
      <c r="E43">
        <v>0</v>
      </c>
      <c r="F43">
        <v>23491</v>
      </c>
      <c r="G43">
        <v>30477.5</v>
      </c>
      <c r="H43">
        <v>32802</v>
      </c>
      <c r="I43">
        <v>9430</v>
      </c>
      <c r="J43">
        <v>28225</v>
      </c>
      <c r="K43">
        <v>30385.5</v>
      </c>
      <c r="L43">
        <v>25373</v>
      </c>
      <c r="M43">
        <v>22030</v>
      </c>
      <c r="N43">
        <v>31706.5</v>
      </c>
      <c r="O43">
        <v>23118</v>
      </c>
      <c r="P43">
        <v>0</v>
      </c>
      <c r="Q43">
        <v>22889</v>
      </c>
      <c r="R43">
        <v>23603</v>
      </c>
      <c r="S43">
        <v>30672</v>
      </c>
      <c r="T43">
        <v>33347.5</v>
      </c>
      <c r="U43">
        <v>29908</v>
      </c>
      <c r="V43">
        <v>16819</v>
      </c>
      <c r="W43">
        <v>0</v>
      </c>
      <c r="X43">
        <v>30190.5</v>
      </c>
      <c r="Y43">
        <v>29213.5</v>
      </c>
      <c r="Z43">
        <v>25972.5</v>
      </c>
      <c r="AA43">
        <v>24503.5</v>
      </c>
      <c r="AB43">
        <v>35424</v>
      </c>
      <c r="AC43">
        <v>31210</v>
      </c>
      <c r="AD43">
        <v>32206.5</v>
      </c>
      <c r="AE43">
        <v>25503.5</v>
      </c>
      <c r="AF43">
        <v>25645</v>
      </c>
      <c r="AG43">
        <v>33191</v>
      </c>
      <c r="AH43">
        <v>21740</v>
      </c>
      <c r="AI43">
        <v>33935.5</v>
      </c>
      <c r="AJ43">
        <v>29756</v>
      </c>
      <c r="AK43">
        <v>30637</v>
      </c>
      <c r="AL43">
        <v>33637.5</v>
      </c>
      <c r="AM43">
        <v>30927.5</v>
      </c>
      <c r="AN43">
        <v>34084</v>
      </c>
      <c r="AO43">
        <v>21740</v>
      </c>
      <c r="AP43">
        <v>32756</v>
      </c>
      <c r="AQ43">
        <v>31118</v>
      </c>
      <c r="AR43">
        <v>32408.5</v>
      </c>
      <c r="AS43">
        <v>34928</v>
      </c>
      <c r="AT43">
        <v>24361.5</v>
      </c>
      <c r="AU43">
        <v>31161</v>
      </c>
      <c r="AV43">
        <v>33439.5</v>
      </c>
      <c r="AW43">
        <v>31916</v>
      </c>
      <c r="AX43">
        <v>34927.5</v>
      </c>
      <c r="AY43">
        <v>32153</v>
      </c>
      <c r="AZ43">
        <v>30019.5</v>
      </c>
      <c r="BA43">
        <v>33890</v>
      </c>
      <c r="BB43">
        <v>33049.5</v>
      </c>
      <c r="BC43">
        <v>29050</v>
      </c>
      <c r="BD43">
        <v>20430</v>
      </c>
      <c r="BE43">
        <v>29244.5</v>
      </c>
      <c r="BF43">
        <v>18075.5</v>
      </c>
      <c r="BG43">
        <v>27320.5</v>
      </c>
      <c r="BH43">
        <v>31820.5</v>
      </c>
      <c r="BI43">
        <v>23297</v>
      </c>
      <c r="BJ43">
        <v>22304</v>
      </c>
      <c r="BK43">
        <v>21194</v>
      </c>
      <c r="BL43">
        <v>9502</v>
      </c>
      <c r="BM43">
        <v>0</v>
      </c>
      <c r="BN43">
        <v>32248.5</v>
      </c>
      <c r="BO43">
        <v>26328</v>
      </c>
      <c r="BP43">
        <v>29305.5</v>
      </c>
      <c r="BQ43">
        <v>32801.5</v>
      </c>
      <c r="BR43">
        <v>25381</v>
      </c>
      <c r="BS43">
        <v>18922.5</v>
      </c>
      <c r="BT43">
        <v>26225.5</v>
      </c>
      <c r="BU43">
        <v>34447</v>
      </c>
      <c r="BV43">
        <v>32649</v>
      </c>
      <c r="BW43">
        <v>33737</v>
      </c>
      <c r="BX43">
        <v>30439</v>
      </c>
      <c r="BY43">
        <v>33596</v>
      </c>
      <c r="BZ43">
        <v>35126.5</v>
      </c>
      <c r="CA43">
        <v>35027.5</v>
      </c>
      <c r="CB43">
        <v>31919.5</v>
      </c>
      <c r="CC43">
        <v>31660.5</v>
      </c>
      <c r="CD43">
        <v>24958</v>
      </c>
      <c r="CE43">
        <v>27813</v>
      </c>
      <c r="CF43">
        <v>32164.5</v>
      </c>
      <c r="CG43">
        <v>20121</v>
      </c>
      <c r="CH43">
        <v>29619</v>
      </c>
      <c r="CI43">
        <v>32156.5</v>
      </c>
      <c r="CJ43">
        <v>31568.5</v>
      </c>
      <c r="CK43">
        <v>32458</v>
      </c>
      <c r="CL43">
        <v>35325</v>
      </c>
      <c r="CM43">
        <v>23713.5</v>
      </c>
      <c r="CN43">
        <v>33840</v>
      </c>
      <c r="CO43">
        <v>33740.5</v>
      </c>
      <c r="CP43">
        <v>13502.5</v>
      </c>
      <c r="CQ43">
        <v>34580.5</v>
      </c>
      <c r="CR43">
        <v>15548</v>
      </c>
      <c r="CS43">
        <v>24541.5</v>
      </c>
      <c r="CT43">
        <v>24992.5</v>
      </c>
      <c r="CU43">
        <v>18124.5</v>
      </c>
      <c r="CV43">
        <v>20132.5</v>
      </c>
      <c r="CW43">
        <v>14357.5</v>
      </c>
      <c r="CX43">
        <v>15476.5</v>
      </c>
      <c r="CY43">
        <v>24862.5</v>
      </c>
      <c r="CZ43">
        <v>30072.5</v>
      </c>
      <c r="DA43">
        <v>16040.5</v>
      </c>
      <c r="DB43">
        <v>17746.5</v>
      </c>
      <c r="DC43">
        <v>6951.5</v>
      </c>
      <c r="DD43">
        <v>19632.5</v>
      </c>
      <c r="DE43">
        <v>13907</v>
      </c>
      <c r="DF43">
        <v>31614.5</v>
      </c>
      <c r="DG43">
        <v>0</v>
      </c>
      <c r="DH43">
        <v>28511.5</v>
      </c>
      <c r="DI43">
        <v>21960.5</v>
      </c>
      <c r="DJ43">
        <v>28748</v>
      </c>
      <c r="DK43">
        <v>28515</v>
      </c>
      <c r="DL43">
        <v>30492.5</v>
      </c>
      <c r="DM43">
        <v>33046</v>
      </c>
      <c r="DN43">
        <v>29195</v>
      </c>
      <c r="DO43">
        <v>30667.5</v>
      </c>
      <c r="DP43">
        <v>26576.5</v>
      </c>
      <c r="DQ43">
        <v>29530.5</v>
      </c>
      <c r="DR43">
        <v>29202.5</v>
      </c>
    </row>
    <row r="44" spans="1:122" x14ac:dyDescent="0.15">
      <c r="A44">
        <v>-88.28</v>
      </c>
      <c r="B44">
        <v>27862.48</v>
      </c>
      <c r="C44">
        <v>31260</v>
      </c>
      <c r="D44">
        <v>8211</v>
      </c>
      <c r="E44">
        <v>0</v>
      </c>
      <c r="F44">
        <v>26820</v>
      </c>
      <c r="G44">
        <v>34432</v>
      </c>
      <c r="H44">
        <v>32706.5</v>
      </c>
      <c r="I44">
        <v>13773</v>
      </c>
      <c r="J44">
        <v>28622</v>
      </c>
      <c r="K44">
        <v>30041.5</v>
      </c>
      <c r="L44">
        <v>28752</v>
      </c>
      <c r="M44">
        <v>24556.5</v>
      </c>
      <c r="N44">
        <v>30179.5</v>
      </c>
      <c r="O44">
        <v>24469</v>
      </c>
      <c r="P44">
        <v>0</v>
      </c>
      <c r="Q44">
        <v>26339</v>
      </c>
      <c r="R44">
        <v>26137.5</v>
      </c>
      <c r="S44">
        <v>32649</v>
      </c>
      <c r="T44">
        <v>33390</v>
      </c>
      <c r="U44">
        <v>31752</v>
      </c>
      <c r="V44">
        <v>17197.5</v>
      </c>
      <c r="W44">
        <v>0</v>
      </c>
      <c r="X44">
        <v>29602.5</v>
      </c>
      <c r="Y44">
        <v>32214</v>
      </c>
      <c r="Z44">
        <v>29981</v>
      </c>
      <c r="AA44">
        <v>25304.5</v>
      </c>
      <c r="AB44">
        <v>34481.5</v>
      </c>
      <c r="AC44">
        <v>31908.5</v>
      </c>
      <c r="AD44">
        <v>32648.5</v>
      </c>
      <c r="AE44">
        <v>21510.5</v>
      </c>
      <c r="AF44">
        <v>27713.5</v>
      </c>
      <c r="AG44">
        <v>32412</v>
      </c>
      <c r="AH44">
        <v>24908</v>
      </c>
      <c r="AI44">
        <v>34530.5</v>
      </c>
      <c r="AJ44">
        <v>31755.5</v>
      </c>
      <c r="AK44">
        <v>33191</v>
      </c>
      <c r="AL44">
        <v>34133.5</v>
      </c>
      <c r="AM44">
        <v>33011.5</v>
      </c>
      <c r="AN44">
        <v>35077</v>
      </c>
      <c r="AO44">
        <v>25633.5</v>
      </c>
      <c r="AP44">
        <v>34035</v>
      </c>
      <c r="AQ44">
        <v>32947</v>
      </c>
      <c r="AR44">
        <v>32900.5</v>
      </c>
      <c r="AS44">
        <v>35126.5</v>
      </c>
      <c r="AT44">
        <v>26976.5</v>
      </c>
      <c r="AU44">
        <v>32618.5</v>
      </c>
      <c r="AV44">
        <v>34531</v>
      </c>
      <c r="AW44">
        <v>34283</v>
      </c>
      <c r="AX44">
        <v>34829</v>
      </c>
      <c r="AY44">
        <v>33836</v>
      </c>
      <c r="AZ44">
        <v>29534.5</v>
      </c>
      <c r="BA44">
        <v>34680</v>
      </c>
      <c r="BB44">
        <v>33046</v>
      </c>
      <c r="BC44">
        <v>29801</v>
      </c>
      <c r="BD44">
        <v>25611</v>
      </c>
      <c r="BE44">
        <v>32660.5</v>
      </c>
      <c r="BF44">
        <v>20327.5</v>
      </c>
      <c r="BG44">
        <v>29408</v>
      </c>
      <c r="BH44">
        <v>32950.5</v>
      </c>
      <c r="BI44">
        <v>25293.5</v>
      </c>
      <c r="BJ44">
        <v>26587</v>
      </c>
      <c r="BK44">
        <v>21766</v>
      </c>
      <c r="BL44">
        <v>17083</v>
      </c>
      <c r="BM44">
        <v>0</v>
      </c>
      <c r="BN44">
        <v>32557.5</v>
      </c>
      <c r="BO44">
        <v>29060.5</v>
      </c>
      <c r="BP44">
        <v>26534</v>
      </c>
      <c r="BQ44">
        <v>33549.5</v>
      </c>
      <c r="BR44">
        <v>28981.5</v>
      </c>
      <c r="BS44">
        <v>23213</v>
      </c>
      <c r="BT44">
        <v>30935</v>
      </c>
      <c r="BU44">
        <v>34332.5</v>
      </c>
      <c r="BV44">
        <v>32603.5</v>
      </c>
      <c r="BW44">
        <v>33695</v>
      </c>
      <c r="BX44">
        <v>31263.5</v>
      </c>
      <c r="BY44">
        <v>33737.5</v>
      </c>
      <c r="BZ44">
        <v>35126.5</v>
      </c>
      <c r="CA44">
        <v>34630.5</v>
      </c>
      <c r="CB44">
        <v>33157</v>
      </c>
      <c r="CC44">
        <v>33649</v>
      </c>
      <c r="CD44">
        <v>27725</v>
      </c>
      <c r="CE44">
        <v>29797.5</v>
      </c>
      <c r="CF44">
        <v>33836</v>
      </c>
      <c r="CG44">
        <v>25030.5</v>
      </c>
      <c r="CH44">
        <v>30084.5</v>
      </c>
      <c r="CI44">
        <v>30958</v>
      </c>
      <c r="CJ44">
        <v>31363</v>
      </c>
      <c r="CK44">
        <v>33496.5</v>
      </c>
      <c r="CL44">
        <v>35424</v>
      </c>
      <c r="CM44">
        <v>28160</v>
      </c>
      <c r="CN44">
        <v>33890</v>
      </c>
      <c r="CO44">
        <v>34038.5</v>
      </c>
      <c r="CP44">
        <v>15434</v>
      </c>
      <c r="CQ44">
        <v>34580.5</v>
      </c>
      <c r="CR44">
        <v>22598</v>
      </c>
      <c r="CS44">
        <v>22072</v>
      </c>
      <c r="CT44">
        <v>29420.5</v>
      </c>
      <c r="CU44">
        <v>23030</v>
      </c>
      <c r="CV44">
        <v>21209</v>
      </c>
      <c r="CW44">
        <v>16804</v>
      </c>
      <c r="CX44">
        <v>19747</v>
      </c>
      <c r="CY44">
        <v>26534</v>
      </c>
      <c r="CZ44">
        <v>31164</v>
      </c>
      <c r="DA44">
        <v>20766.5</v>
      </c>
      <c r="DB44">
        <v>20464.5</v>
      </c>
      <c r="DC44">
        <v>12837.5</v>
      </c>
      <c r="DD44">
        <v>23884.5</v>
      </c>
      <c r="DE44">
        <v>18315.5</v>
      </c>
      <c r="DF44">
        <v>32099.5</v>
      </c>
      <c r="DG44">
        <v>8021</v>
      </c>
      <c r="DH44">
        <v>29824</v>
      </c>
      <c r="DI44">
        <v>26091.5</v>
      </c>
      <c r="DJ44">
        <v>31569</v>
      </c>
      <c r="DK44">
        <v>29984.5</v>
      </c>
      <c r="DL44">
        <v>33649</v>
      </c>
      <c r="DM44">
        <v>33000</v>
      </c>
      <c r="DN44">
        <v>32809</v>
      </c>
      <c r="DO44">
        <v>32496</v>
      </c>
      <c r="DP44">
        <v>30038.5</v>
      </c>
      <c r="DQ44">
        <v>31065</v>
      </c>
      <c r="DR44">
        <v>31023</v>
      </c>
    </row>
    <row r="45" spans="1:122" x14ac:dyDescent="0.15">
      <c r="A45">
        <v>-87.78</v>
      </c>
      <c r="B45">
        <v>30122.53</v>
      </c>
      <c r="C45">
        <v>33340</v>
      </c>
      <c r="D45">
        <v>15296</v>
      </c>
      <c r="E45">
        <v>7661.5</v>
      </c>
      <c r="F45">
        <v>30194.5</v>
      </c>
      <c r="G45">
        <v>33740.5</v>
      </c>
      <c r="H45">
        <v>34431.5</v>
      </c>
      <c r="I45">
        <v>20987.5</v>
      </c>
      <c r="J45">
        <v>28545.5</v>
      </c>
      <c r="K45">
        <v>34432</v>
      </c>
      <c r="L45">
        <v>31824.5</v>
      </c>
      <c r="M45">
        <v>29534.5</v>
      </c>
      <c r="N45">
        <v>30629.5</v>
      </c>
      <c r="O45">
        <v>28171.5</v>
      </c>
      <c r="P45">
        <v>0</v>
      </c>
      <c r="Q45">
        <v>27224.5</v>
      </c>
      <c r="R45">
        <v>28205.5</v>
      </c>
      <c r="S45">
        <v>33638</v>
      </c>
      <c r="T45">
        <v>34680</v>
      </c>
      <c r="U45">
        <v>31763</v>
      </c>
      <c r="V45">
        <v>22228.5</v>
      </c>
      <c r="W45">
        <v>7452</v>
      </c>
      <c r="X45">
        <v>33099.5</v>
      </c>
      <c r="Y45">
        <v>34382</v>
      </c>
      <c r="Z45">
        <v>32619</v>
      </c>
      <c r="AA45">
        <v>27420</v>
      </c>
      <c r="AB45">
        <v>35226</v>
      </c>
      <c r="AC45">
        <v>33595.5</v>
      </c>
      <c r="AD45">
        <v>34481</v>
      </c>
      <c r="AE45">
        <v>25797</v>
      </c>
      <c r="AF45">
        <v>30335.5</v>
      </c>
      <c r="AG45">
        <v>34241</v>
      </c>
      <c r="AH45">
        <v>30000</v>
      </c>
      <c r="AI45">
        <v>34878.5</v>
      </c>
      <c r="AJ45">
        <v>31664</v>
      </c>
      <c r="AK45">
        <v>34432</v>
      </c>
      <c r="AL45">
        <v>35226</v>
      </c>
      <c r="AM45">
        <v>34779.5</v>
      </c>
      <c r="AN45">
        <v>34977.5</v>
      </c>
      <c r="AO45">
        <v>30778.5</v>
      </c>
      <c r="AP45">
        <v>34779</v>
      </c>
      <c r="AQ45">
        <v>34779.5</v>
      </c>
      <c r="AR45">
        <v>34928</v>
      </c>
      <c r="AS45">
        <v>35424</v>
      </c>
      <c r="AT45">
        <v>32347</v>
      </c>
      <c r="AU45">
        <v>35226</v>
      </c>
      <c r="AV45">
        <v>34928</v>
      </c>
      <c r="AW45">
        <v>34630.5</v>
      </c>
      <c r="AX45">
        <v>35275.5</v>
      </c>
      <c r="AY45">
        <v>34828.5</v>
      </c>
      <c r="AZ45">
        <v>31809</v>
      </c>
      <c r="BA45">
        <v>35027</v>
      </c>
      <c r="BB45">
        <v>34637.5</v>
      </c>
      <c r="BC45">
        <v>33687.5</v>
      </c>
      <c r="BD45">
        <v>27484.5</v>
      </c>
      <c r="BE45">
        <v>34000</v>
      </c>
      <c r="BF45">
        <v>24976.5</v>
      </c>
      <c r="BG45">
        <v>32202.5</v>
      </c>
      <c r="BH45">
        <v>33836.5</v>
      </c>
      <c r="BI45">
        <v>29687</v>
      </c>
      <c r="BJ45">
        <v>29236</v>
      </c>
      <c r="BK45">
        <v>26622</v>
      </c>
      <c r="BL45">
        <v>17201.5</v>
      </c>
      <c r="BM45">
        <v>0</v>
      </c>
      <c r="BN45">
        <v>33538.5</v>
      </c>
      <c r="BO45">
        <v>32213.5</v>
      </c>
      <c r="BP45">
        <v>26782</v>
      </c>
      <c r="BQ45">
        <v>34340</v>
      </c>
      <c r="BR45">
        <v>29942.5</v>
      </c>
      <c r="BS45">
        <v>29595.5</v>
      </c>
      <c r="BT45">
        <v>31858.5</v>
      </c>
      <c r="BU45">
        <v>34977.5</v>
      </c>
      <c r="BV45">
        <v>34084.5</v>
      </c>
      <c r="BW45">
        <v>35374.5</v>
      </c>
      <c r="BX45">
        <v>32905</v>
      </c>
      <c r="BY45">
        <v>34978</v>
      </c>
      <c r="BZ45">
        <v>35176</v>
      </c>
      <c r="CA45">
        <v>35027.5</v>
      </c>
      <c r="CB45">
        <v>34828.5</v>
      </c>
      <c r="CC45">
        <v>34630</v>
      </c>
      <c r="CD45">
        <v>32103.5</v>
      </c>
      <c r="CE45">
        <v>33935.5</v>
      </c>
      <c r="CF45">
        <v>34580.5</v>
      </c>
      <c r="CG45">
        <v>26442.5</v>
      </c>
      <c r="CH45">
        <v>33191</v>
      </c>
      <c r="CI45">
        <v>33638</v>
      </c>
      <c r="CJ45">
        <v>33290.5</v>
      </c>
      <c r="CK45">
        <v>34729.5</v>
      </c>
      <c r="CL45">
        <v>35325</v>
      </c>
      <c r="CM45">
        <v>25186.5</v>
      </c>
      <c r="CN45">
        <v>34779</v>
      </c>
      <c r="CO45">
        <v>34828.5</v>
      </c>
      <c r="CP45">
        <v>20747</v>
      </c>
      <c r="CQ45">
        <v>35126.5</v>
      </c>
      <c r="CR45">
        <v>26022</v>
      </c>
      <c r="CS45">
        <v>27210</v>
      </c>
      <c r="CT45">
        <v>30771.5</v>
      </c>
      <c r="CU45">
        <v>27301</v>
      </c>
      <c r="CV45">
        <v>28175.5</v>
      </c>
      <c r="CW45">
        <v>21392</v>
      </c>
      <c r="CX45">
        <v>25247.5</v>
      </c>
      <c r="CY45">
        <v>31263</v>
      </c>
      <c r="CZ45">
        <v>33886</v>
      </c>
      <c r="DA45">
        <v>24484</v>
      </c>
      <c r="DB45">
        <v>26927</v>
      </c>
      <c r="DC45">
        <v>19056</v>
      </c>
      <c r="DD45">
        <v>25247.5</v>
      </c>
      <c r="DE45">
        <v>15143.5</v>
      </c>
      <c r="DF45">
        <v>32954.5</v>
      </c>
      <c r="DG45">
        <v>12345.5</v>
      </c>
      <c r="DH45">
        <v>33886</v>
      </c>
      <c r="DI45">
        <v>27988.5</v>
      </c>
      <c r="DJ45">
        <v>33053.5</v>
      </c>
      <c r="DK45">
        <v>33156.5</v>
      </c>
      <c r="DL45">
        <v>34630</v>
      </c>
      <c r="DM45">
        <v>34382.5</v>
      </c>
      <c r="DN45">
        <v>33637.5</v>
      </c>
      <c r="DO45">
        <v>34382</v>
      </c>
      <c r="DP45">
        <v>31508</v>
      </c>
      <c r="DQ45">
        <v>33340</v>
      </c>
      <c r="DR45">
        <v>29690.5</v>
      </c>
    </row>
    <row r="46" spans="1:122" x14ac:dyDescent="0.15">
      <c r="A46">
        <v>-87.28</v>
      </c>
      <c r="B46">
        <v>30632.21</v>
      </c>
      <c r="C46">
        <v>32099.5</v>
      </c>
      <c r="D46">
        <v>16102</v>
      </c>
      <c r="E46">
        <v>8039</v>
      </c>
      <c r="F46">
        <v>31534.5</v>
      </c>
      <c r="G46">
        <v>34038.5</v>
      </c>
      <c r="H46">
        <v>35027</v>
      </c>
      <c r="I46">
        <v>20419</v>
      </c>
      <c r="J46">
        <v>28954.5</v>
      </c>
      <c r="K46">
        <v>34481.5</v>
      </c>
      <c r="L46">
        <v>28694.5</v>
      </c>
      <c r="M46">
        <v>27301.5</v>
      </c>
      <c r="N46">
        <v>32744</v>
      </c>
      <c r="O46">
        <v>29683</v>
      </c>
      <c r="P46">
        <v>0</v>
      </c>
      <c r="Q46">
        <v>29438.5</v>
      </c>
      <c r="R46">
        <v>31221</v>
      </c>
      <c r="S46">
        <v>34431.5</v>
      </c>
      <c r="T46">
        <v>34580.5</v>
      </c>
      <c r="U46">
        <v>34133.5</v>
      </c>
      <c r="V46">
        <v>23675</v>
      </c>
      <c r="W46">
        <v>13540</v>
      </c>
      <c r="X46">
        <v>33794</v>
      </c>
      <c r="Y46">
        <v>33641.5</v>
      </c>
      <c r="Z46">
        <v>33439.5</v>
      </c>
      <c r="AA46">
        <v>29438.5</v>
      </c>
      <c r="AB46">
        <v>35424</v>
      </c>
      <c r="AC46">
        <v>34737.5</v>
      </c>
      <c r="AD46">
        <v>34630.5</v>
      </c>
      <c r="AE46">
        <v>29102.5</v>
      </c>
      <c r="AF46">
        <v>29545</v>
      </c>
      <c r="AG46">
        <v>34042.5</v>
      </c>
      <c r="AH46">
        <v>30629.5</v>
      </c>
      <c r="AI46">
        <v>35027</v>
      </c>
      <c r="AJ46">
        <v>33687.5</v>
      </c>
      <c r="AK46">
        <v>33836.5</v>
      </c>
      <c r="AL46">
        <v>34836</v>
      </c>
      <c r="AM46">
        <v>34336</v>
      </c>
      <c r="AN46">
        <v>35226</v>
      </c>
      <c r="AO46">
        <v>30065</v>
      </c>
      <c r="AP46">
        <v>34184</v>
      </c>
      <c r="AQ46">
        <v>34084.5</v>
      </c>
      <c r="AR46">
        <v>33538.5</v>
      </c>
      <c r="AS46">
        <v>35374.5</v>
      </c>
      <c r="AT46">
        <v>33042.5</v>
      </c>
      <c r="AU46">
        <v>34828.5</v>
      </c>
      <c r="AV46">
        <v>33744.5</v>
      </c>
      <c r="AW46">
        <v>35176</v>
      </c>
      <c r="AX46">
        <v>35225.5</v>
      </c>
      <c r="AY46">
        <v>34981.5</v>
      </c>
      <c r="AZ46">
        <v>33099</v>
      </c>
      <c r="BA46">
        <v>34878</v>
      </c>
      <c r="BB46">
        <v>34332.5</v>
      </c>
      <c r="BC46">
        <v>32496.5</v>
      </c>
      <c r="BD46">
        <v>27381</v>
      </c>
      <c r="BE46">
        <v>34481.5</v>
      </c>
      <c r="BF46">
        <v>27821</v>
      </c>
      <c r="BG46">
        <v>33542.5</v>
      </c>
      <c r="BH46">
        <v>33588</v>
      </c>
      <c r="BI46">
        <v>31664</v>
      </c>
      <c r="BJ46">
        <v>30576.5</v>
      </c>
      <c r="BK46">
        <v>28454.5</v>
      </c>
      <c r="BL46">
        <v>22846</v>
      </c>
      <c r="BM46">
        <v>0</v>
      </c>
      <c r="BN46">
        <v>34241</v>
      </c>
      <c r="BO46">
        <v>32645.5</v>
      </c>
      <c r="BP46">
        <v>29339.5</v>
      </c>
      <c r="BQ46">
        <v>34431.5</v>
      </c>
      <c r="BR46">
        <v>32103</v>
      </c>
      <c r="BS46">
        <v>30717.5</v>
      </c>
      <c r="BT46">
        <v>32305.5</v>
      </c>
      <c r="BU46">
        <v>35126.5</v>
      </c>
      <c r="BV46">
        <v>34630</v>
      </c>
      <c r="BW46">
        <v>34188</v>
      </c>
      <c r="BX46">
        <v>32854.5</v>
      </c>
      <c r="BY46">
        <v>34679.5</v>
      </c>
      <c r="BZ46">
        <v>35275</v>
      </c>
      <c r="CA46">
        <v>34630.5</v>
      </c>
      <c r="CB46">
        <v>34729.5</v>
      </c>
      <c r="CC46">
        <v>34042.5</v>
      </c>
      <c r="CD46">
        <v>28034</v>
      </c>
      <c r="CE46">
        <v>33787</v>
      </c>
      <c r="CF46">
        <v>33885.5</v>
      </c>
      <c r="CG46">
        <v>24644.5</v>
      </c>
      <c r="CH46">
        <v>33699</v>
      </c>
      <c r="CI46">
        <v>34729.5</v>
      </c>
      <c r="CJ46">
        <v>33790</v>
      </c>
      <c r="CK46">
        <v>34829</v>
      </c>
      <c r="CL46">
        <v>35424</v>
      </c>
      <c r="CM46">
        <v>25488</v>
      </c>
      <c r="CN46">
        <v>34634</v>
      </c>
      <c r="CO46">
        <v>34439</v>
      </c>
      <c r="CP46">
        <v>24274.5</v>
      </c>
      <c r="CQ46">
        <v>35325</v>
      </c>
      <c r="CR46">
        <v>27973</v>
      </c>
      <c r="CS46">
        <v>27278.5</v>
      </c>
      <c r="CT46">
        <v>29836</v>
      </c>
      <c r="CU46">
        <v>30194.5</v>
      </c>
      <c r="CV46">
        <v>26930.5</v>
      </c>
      <c r="CW46">
        <v>23572</v>
      </c>
      <c r="CX46">
        <v>23961.5</v>
      </c>
      <c r="CY46">
        <v>30618.5</v>
      </c>
      <c r="CZ46">
        <v>33985</v>
      </c>
      <c r="DA46">
        <v>28046</v>
      </c>
      <c r="DB46">
        <v>28347</v>
      </c>
      <c r="DC46">
        <v>20651.5</v>
      </c>
      <c r="DD46">
        <v>29637.5</v>
      </c>
      <c r="DE46">
        <v>16754</v>
      </c>
      <c r="DF46">
        <v>33637.5</v>
      </c>
      <c r="DG46">
        <v>14934</v>
      </c>
      <c r="DH46">
        <v>34283.5</v>
      </c>
      <c r="DI46">
        <v>26931</v>
      </c>
      <c r="DJ46">
        <v>34382</v>
      </c>
      <c r="DK46">
        <v>34332.5</v>
      </c>
      <c r="DL46">
        <v>34233</v>
      </c>
      <c r="DM46">
        <v>34332.5</v>
      </c>
      <c r="DN46">
        <v>34332.5</v>
      </c>
      <c r="DO46">
        <v>34733</v>
      </c>
      <c r="DP46">
        <v>31660.5</v>
      </c>
      <c r="DQ46">
        <v>34630.5</v>
      </c>
      <c r="DR46">
        <v>27816.5</v>
      </c>
    </row>
    <row r="47" spans="1:122" x14ac:dyDescent="0.15">
      <c r="A47">
        <v>-86.78</v>
      </c>
      <c r="B47">
        <v>32478.05</v>
      </c>
      <c r="C47">
        <v>34035</v>
      </c>
      <c r="D47">
        <v>22022</v>
      </c>
      <c r="E47">
        <v>16117</v>
      </c>
      <c r="F47">
        <v>33687.5</v>
      </c>
      <c r="G47">
        <v>34348</v>
      </c>
      <c r="H47">
        <v>34580.5</v>
      </c>
      <c r="I47">
        <v>24904</v>
      </c>
      <c r="J47">
        <v>32561</v>
      </c>
      <c r="K47">
        <v>33985</v>
      </c>
      <c r="L47">
        <v>33786.5</v>
      </c>
      <c r="M47">
        <v>30317</v>
      </c>
      <c r="N47">
        <v>33588</v>
      </c>
      <c r="O47">
        <v>31920</v>
      </c>
      <c r="P47">
        <v>11513.5</v>
      </c>
      <c r="Q47">
        <v>32504.5</v>
      </c>
      <c r="R47">
        <v>33791</v>
      </c>
      <c r="S47">
        <v>35176</v>
      </c>
      <c r="T47">
        <v>35027.5</v>
      </c>
      <c r="U47">
        <v>34935.5</v>
      </c>
      <c r="V47">
        <v>27862.5</v>
      </c>
      <c r="W47">
        <v>15769.5</v>
      </c>
      <c r="X47">
        <v>33737</v>
      </c>
      <c r="Y47">
        <v>34240.5</v>
      </c>
      <c r="Z47">
        <v>34287</v>
      </c>
      <c r="AA47">
        <v>32950.5</v>
      </c>
      <c r="AB47">
        <v>35424</v>
      </c>
      <c r="AC47">
        <v>34581</v>
      </c>
      <c r="AD47">
        <v>34729</v>
      </c>
      <c r="AE47">
        <v>32561</v>
      </c>
      <c r="AF47">
        <v>34332.5</v>
      </c>
      <c r="AG47">
        <v>34141.5</v>
      </c>
      <c r="AH47">
        <v>33893.5</v>
      </c>
      <c r="AI47">
        <v>34878</v>
      </c>
      <c r="AJ47">
        <v>34928</v>
      </c>
      <c r="AK47">
        <v>34481</v>
      </c>
      <c r="AL47">
        <v>34978</v>
      </c>
      <c r="AM47">
        <v>34183.5</v>
      </c>
      <c r="AN47">
        <v>35229.5</v>
      </c>
      <c r="AO47">
        <v>33836</v>
      </c>
      <c r="AP47">
        <v>34084.5</v>
      </c>
      <c r="AQ47">
        <v>35027</v>
      </c>
      <c r="AR47">
        <v>34134</v>
      </c>
      <c r="AS47">
        <v>35275.5</v>
      </c>
      <c r="AT47">
        <v>34336</v>
      </c>
      <c r="AU47">
        <v>34431.5</v>
      </c>
      <c r="AV47">
        <v>34928.5</v>
      </c>
      <c r="AW47">
        <v>34928</v>
      </c>
      <c r="AX47">
        <v>35226</v>
      </c>
      <c r="AY47">
        <v>34729</v>
      </c>
      <c r="AZ47">
        <v>33637.5</v>
      </c>
      <c r="BA47">
        <v>35275</v>
      </c>
      <c r="BB47">
        <v>34680</v>
      </c>
      <c r="BC47">
        <v>33836.5</v>
      </c>
      <c r="BD47">
        <v>28297.5</v>
      </c>
      <c r="BE47">
        <v>34680</v>
      </c>
      <c r="BF47">
        <v>31454.5</v>
      </c>
      <c r="BG47">
        <v>34581</v>
      </c>
      <c r="BH47">
        <v>35126.5</v>
      </c>
      <c r="BI47">
        <v>33687.5</v>
      </c>
      <c r="BJ47">
        <v>33145.5</v>
      </c>
      <c r="BK47">
        <v>32106.5</v>
      </c>
      <c r="BL47">
        <v>26977</v>
      </c>
      <c r="BM47">
        <v>8994</v>
      </c>
      <c r="BN47">
        <v>34339.5</v>
      </c>
      <c r="BO47">
        <v>33348</v>
      </c>
      <c r="BP47">
        <v>33053</v>
      </c>
      <c r="BQ47">
        <v>34233.5</v>
      </c>
      <c r="BR47">
        <v>32649.5</v>
      </c>
      <c r="BS47">
        <v>32645.5</v>
      </c>
      <c r="BT47">
        <v>33992.5</v>
      </c>
      <c r="BU47">
        <v>34829</v>
      </c>
      <c r="BV47">
        <v>33787</v>
      </c>
      <c r="BW47">
        <v>35126.5</v>
      </c>
      <c r="BX47">
        <v>34878.5</v>
      </c>
      <c r="BY47">
        <v>34336.5</v>
      </c>
      <c r="BZ47">
        <v>35226</v>
      </c>
      <c r="CA47">
        <v>34779</v>
      </c>
      <c r="CB47">
        <v>35325</v>
      </c>
      <c r="CC47">
        <v>35176</v>
      </c>
      <c r="CD47">
        <v>32256</v>
      </c>
      <c r="CE47">
        <v>34382</v>
      </c>
      <c r="CF47">
        <v>34879</v>
      </c>
      <c r="CG47">
        <v>30412.5</v>
      </c>
      <c r="CH47">
        <v>33645.5</v>
      </c>
      <c r="CI47">
        <v>35176</v>
      </c>
      <c r="CJ47">
        <v>33741</v>
      </c>
      <c r="CK47">
        <v>34927.5</v>
      </c>
      <c r="CL47">
        <v>35424</v>
      </c>
      <c r="CM47">
        <v>33496.5</v>
      </c>
      <c r="CN47">
        <v>34729.5</v>
      </c>
      <c r="CO47">
        <v>33790.5</v>
      </c>
      <c r="CP47">
        <v>30370.5</v>
      </c>
      <c r="CQ47">
        <v>35424</v>
      </c>
      <c r="CR47">
        <v>32794.5</v>
      </c>
      <c r="CS47">
        <v>30640.5</v>
      </c>
      <c r="CT47">
        <v>33737.5</v>
      </c>
      <c r="CU47">
        <v>31462</v>
      </c>
      <c r="CV47">
        <v>28939</v>
      </c>
      <c r="CW47">
        <v>31462.5</v>
      </c>
      <c r="CX47">
        <v>25698</v>
      </c>
      <c r="CY47">
        <v>32801.5</v>
      </c>
      <c r="CZ47">
        <v>34432</v>
      </c>
      <c r="DA47">
        <v>29439</v>
      </c>
      <c r="DB47">
        <v>30243.5</v>
      </c>
      <c r="DC47">
        <v>25839.5</v>
      </c>
      <c r="DD47">
        <v>32653</v>
      </c>
      <c r="DE47">
        <v>22881</v>
      </c>
      <c r="DF47">
        <v>34233.5</v>
      </c>
      <c r="DG47">
        <v>21820.5</v>
      </c>
      <c r="DH47">
        <v>34637.5</v>
      </c>
      <c r="DI47">
        <v>32099</v>
      </c>
      <c r="DJ47">
        <v>33642</v>
      </c>
      <c r="DK47">
        <v>34233</v>
      </c>
      <c r="DL47">
        <v>34439</v>
      </c>
      <c r="DM47">
        <v>35176</v>
      </c>
      <c r="DN47">
        <v>34977.5</v>
      </c>
      <c r="DO47">
        <v>34828.5</v>
      </c>
      <c r="DP47">
        <v>33046.5</v>
      </c>
      <c r="DQ47">
        <v>33637.5</v>
      </c>
      <c r="DR47">
        <v>33790.5</v>
      </c>
    </row>
    <row r="48" spans="1:122" x14ac:dyDescent="0.15">
      <c r="A48">
        <v>-86.28</v>
      </c>
      <c r="B48">
        <v>33017.26</v>
      </c>
      <c r="C48">
        <v>34084.5</v>
      </c>
      <c r="D48">
        <v>23927</v>
      </c>
      <c r="E48">
        <v>18820</v>
      </c>
      <c r="F48">
        <v>34680</v>
      </c>
      <c r="G48">
        <v>35077</v>
      </c>
      <c r="H48">
        <v>34828.5</v>
      </c>
      <c r="I48">
        <v>24633.5</v>
      </c>
      <c r="J48">
        <v>31171.5</v>
      </c>
      <c r="K48">
        <v>35126.5</v>
      </c>
      <c r="L48">
        <v>35027.5</v>
      </c>
      <c r="M48">
        <v>30928</v>
      </c>
      <c r="N48">
        <v>33794</v>
      </c>
      <c r="O48">
        <v>33000.5</v>
      </c>
      <c r="P48">
        <v>13681.5</v>
      </c>
      <c r="Q48">
        <v>32454</v>
      </c>
      <c r="R48">
        <v>33745</v>
      </c>
      <c r="S48">
        <v>34928</v>
      </c>
      <c r="T48">
        <v>35325</v>
      </c>
      <c r="U48">
        <v>35077</v>
      </c>
      <c r="V48">
        <v>31107</v>
      </c>
      <c r="W48">
        <v>21312</v>
      </c>
      <c r="X48">
        <v>34233.5</v>
      </c>
      <c r="Y48">
        <v>34779</v>
      </c>
      <c r="Z48">
        <v>35077</v>
      </c>
      <c r="AA48">
        <v>34141.5</v>
      </c>
      <c r="AB48">
        <v>35325</v>
      </c>
      <c r="AC48">
        <v>34531</v>
      </c>
      <c r="AD48">
        <v>35126.5</v>
      </c>
      <c r="AE48">
        <v>32798</v>
      </c>
      <c r="AF48">
        <v>34729.5</v>
      </c>
      <c r="AG48">
        <v>34432</v>
      </c>
      <c r="AH48">
        <v>34439.5</v>
      </c>
      <c r="AI48">
        <v>35027.5</v>
      </c>
      <c r="AJ48">
        <v>34935.5</v>
      </c>
      <c r="AK48">
        <v>34679.5</v>
      </c>
      <c r="AL48">
        <v>35176</v>
      </c>
      <c r="AM48">
        <v>34630</v>
      </c>
      <c r="AN48">
        <v>35176</v>
      </c>
      <c r="AO48">
        <v>34138</v>
      </c>
      <c r="AP48">
        <v>35126.5</v>
      </c>
      <c r="AQ48">
        <v>34580.5</v>
      </c>
      <c r="AR48">
        <v>34886</v>
      </c>
      <c r="AS48">
        <v>35077</v>
      </c>
      <c r="AT48">
        <v>35126.5</v>
      </c>
      <c r="AU48">
        <v>35325</v>
      </c>
      <c r="AV48">
        <v>34687</v>
      </c>
      <c r="AW48">
        <v>35225.5</v>
      </c>
      <c r="AX48">
        <v>35325</v>
      </c>
      <c r="AY48">
        <v>35176</v>
      </c>
      <c r="AZ48">
        <v>34386</v>
      </c>
      <c r="BA48">
        <v>35325</v>
      </c>
      <c r="BB48">
        <v>34829</v>
      </c>
      <c r="BC48">
        <v>35225.5</v>
      </c>
      <c r="BD48">
        <v>29885.5</v>
      </c>
      <c r="BE48">
        <v>34530.5</v>
      </c>
      <c r="BF48">
        <v>29793.5</v>
      </c>
      <c r="BG48">
        <v>34779</v>
      </c>
      <c r="BH48">
        <v>34332.5</v>
      </c>
      <c r="BI48">
        <v>33538.5</v>
      </c>
      <c r="BJ48">
        <v>33844</v>
      </c>
      <c r="BK48">
        <v>32859</v>
      </c>
      <c r="BL48">
        <v>32015.5</v>
      </c>
      <c r="BM48">
        <v>13155</v>
      </c>
      <c r="BN48">
        <v>34538.5</v>
      </c>
      <c r="BO48">
        <v>33000.5</v>
      </c>
      <c r="BP48">
        <v>32604</v>
      </c>
      <c r="BQ48">
        <v>35126.5</v>
      </c>
      <c r="BR48">
        <v>32156.5</v>
      </c>
      <c r="BS48">
        <v>32508</v>
      </c>
      <c r="BT48">
        <v>34431.5</v>
      </c>
      <c r="BU48">
        <v>35325</v>
      </c>
      <c r="BV48">
        <v>35027.5</v>
      </c>
      <c r="BW48">
        <v>35176.5</v>
      </c>
      <c r="BX48">
        <v>34879</v>
      </c>
      <c r="BY48">
        <v>35275.5</v>
      </c>
      <c r="BZ48">
        <v>35424</v>
      </c>
      <c r="CA48">
        <v>35176.5</v>
      </c>
      <c r="CB48">
        <v>35374.5</v>
      </c>
      <c r="CC48">
        <v>34729.5</v>
      </c>
      <c r="CD48">
        <v>30866</v>
      </c>
      <c r="CE48">
        <v>35027.5</v>
      </c>
      <c r="CF48">
        <v>34928</v>
      </c>
      <c r="CG48">
        <v>28710</v>
      </c>
      <c r="CH48">
        <v>34630.5</v>
      </c>
      <c r="CI48">
        <v>34034.5</v>
      </c>
      <c r="CJ48">
        <v>34977.5</v>
      </c>
      <c r="CK48">
        <v>34683.5</v>
      </c>
      <c r="CL48">
        <v>35424</v>
      </c>
      <c r="CM48">
        <v>34183.5</v>
      </c>
      <c r="CN48">
        <v>35226</v>
      </c>
      <c r="CO48">
        <v>34977.5</v>
      </c>
      <c r="CP48">
        <v>29992</v>
      </c>
      <c r="CQ48">
        <v>35176</v>
      </c>
      <c r="CR48">
        <v>32271</v>
      </c>
      <c r="CS48">
        <v>31863</v>
      </c>
      <c r="CT48">
        <v>34634</v>
      </c>
      <c r="CU48">
        <v>32217.5</v>
      </c>
      <c r="CV48">
        <v>31412.5</v>
      </c>
      <c r="CW48">
        <v>30171.5</v>
      </c>
      <c r="CX48">
        <v>28705.5</v>
      </c>
      <c r="CY48">
        <v>30126</v>
      </c>
      <c r="CZ48">
        <v>34588</v>
      </c>
      <c r="DA48">
        <v>31519.5</v>
      </c>
      <c r="DB48">
        <v>31870</v>
      </c>
      <c r="DC48">
        <v>29198.5</v>
      </c>
      <c r="DD48">
        <v>32561</v>
      </c>
      <c r="DE48">
        <v>26732.5</v>
      </c>
      <c r="DF48">
        <v>34630.5</v>
      </c>
      <c r="DG48">
        <v>23995.5</v>
      </c>
      <c r="DH48">
        <v>35076.5</v>
      </c>
      <c r="DI48">
        <v>32305.5</v>
      </c>
      <c r="DJ48">
        <v>34981.5</v>
      </c>
      <c r="DK48">
        <v>34882</v>
      </c>
      <c r="DL48">
        <v>34977.5</v>
      </c>
      <c r="DM48">
        <v>34928</v>
      </c>
      <c r="DN48">
        <v>34283</v>
      </c>
      <c r="DO48">
        <v>35127</v>
      </c>
      <c r="DP48">
        <v>33691.5</v>
      </c>
      <c r="DQ48">
        <v>34134</v>
      </c>
      <c r="DR48">
        <v>32462</v>
      </c>
    </row>
    <row r="49" spans="1:122" x14ac:dyDescent="0.15">
      <c r="A49">
        <v>-85.78</v>
      </c>
      <c r="B49">
        <v>33614.400000000001</v>
      </c>
      <c r="C49">
        <v>34481.5</v>
      </c>
      <c r="D49">
        <v>26515</v>
      </c>
      <c r="E49">
        <v>22774</v>
      </c>
      <c r="F49">
        <v>34778.5</v>
      </c>
      <c r="G49">
        <v>35275</v>
      </c>
      <c r="H49">
        <v>35275.5</v>
      </c>
      <c r="I49">
        <v>28610.5</v>
      </c>
      <c r="J49">
        <v>32943</v>
      </c>
      <c r="K49">
        <v>34531</v>
      </c>
      <c r="L49">
        <v>33985</v>
      </c>
      <c r="M49">
        <v>31668.5</v>
      </c>
      <c r="N49">
        <v>34332.5</v>
      </c>
      <c r="O49">
        <v>33115</v>
      </c>
      <c r="P49">
        <v>19522.5</v>
      </c>
      <c r="Q49">
        <v>33791</v>
      </c>
      <c r="R49">
        <v>34187.5</v>
      </c>
      <c r="S49">
        <v>35176</v>
      </c>
      <c r="T49">
        <v>34878.5</v>
      </c>
      <c r="U49">
        <v>34439.5</v>
      </c>
      <c r="V49">
        <v>31771</v>
      </c>
      <c r="W49">
        <v>24236.5</v>
      </c>
      <c r="X49">
        <v>34134.5</v>
      </c>
      <c r="Y49">
        <v>34584</v>
      </c>
      <c r="Z49">
        <v>35126.5</v>
      </c>
      <c r="AA49">
        <v>34981.5</v>
      </c>
      <c r="AB49">
        <v>35374.5</v>
      </c>
      <c r="AC49">
        <v>34332.5</v>
      </c>
      <c r="AD49">
        <v>35176</v>
      </c>
      <c r="AE49">
        <v>33741</v>
      </c>
      <c r="AF49">
        <v>34977.5</v>
      </c>
      <c r="AG49">
        <v>34588.5</v>
      </c>
      <c r="AH49">
        <v>33645.5</v>
      </c>
      <c r="AI49">
        <v>35325</v>
      </c>
      <c r="AJ49">
        <v>35027.5</v>
      </c>
      <c r="AK49">
        <v>34684</v>
      </c>
      <c r="AL49">
        <v>35424</v>
      </c>
      <c r="AM49">
        <v>33787</v>
      </c>
      <c r="AN49">
        <v>35424</v>
      </c>
      <c r="AO49">
        <v>34084.5</v>
      </c>
      <c r="AP49">
        <v>35225.5</v>
      </c>
      <c r="AQ49">
        <v>34630</v>
      </c>
      <c r="AR49">
        <v>35126.5</v>
      </c>
      <c r="AS49">
        <v>35374.5</v>
      </c>
      <c r="AT49">
        <v>34481.5</v>
      </c>
      <c r="AU49">
        <v>34878.5</v>
      </c>
      <c r="AV49">
        <v>35077</v>
      </c>
      <c r="AW49">
        <v>35077</v>
      </c>
      <c r="AX49">
        <v>35424</v>
      </c>
      <c r="AY49">
        <v>34978</v>
      </c>
      <c r="AZ49">
        <v>34092</v>
      </c>
      <c r="BA49">
        <v>34779</v>
      </c>
      <c r="BB49">
        <v>34580.5</v>
      </c>
      <c r="BC49">
        <v>34779.5</v>
      </c>
      <c r="BD49">
        <v>32301.5</v>
      </c>
      <c r="BE49">
        <v>35126.5</v>
      </c>
      <c r="BF49">
        <v>33389.5</v>
      </c>
      <c r="BG49">
        <v>34729.5</v>
      </c>
      <c r="BH49">
        <v>34588</v>
      </c>
      <c r="BI49">
        <v>33241</v>
      </c>
      <c r="BJ49">
        <v>33836.5</v>
      </c>
      <c r="BK49">
        <v>34035</v>
      </c>
      <c r="BL49">
        <v>30778.5</v>
      </c>
      <c r="BM49">
        <v>18297</v>
      </c>
      <c r="BN49">
        <v>34779</v>
      </c>
      <c r="BO49">
        <v>34683.5</v>
      </c>
      <c r="BP49">
        <v>33344</v>
      </c>
      <c r="BQ49">
        <v>35126.5</v>
      </c>
      <c r="BR49">
        <v>33790.5</v>
      </c>
      <c r="BS49">
        <v>33157</v>
      </c>
      <c r="BT49">
        <v>34928</v>
      </c>
      <c r="BU49">
        <v>35374.5</v>
      </c>
      <c r="BV49">
        <v>34187</v>
      </c>
      <c r="BW49">
        <v>35275.5</v>
      </c>
      <c r="BX49">
        <v>34481.5</v>
      </c>
      <c r="BY49">
        <v>35325</v>
      </c>
      <c r="BZ49">
        <v>35424</v>
      </c>
      <c r="CA49">
        <v>35374.5</v>
      </c>
      <c r="CB49">
        <v>35275.5</v>
      </c>
      <c r="CC49">
        <v>35275</v>
      </c>
      <c r="CD49">
        <v>33786</v>
      </c>
      <c r="CE49">
        <v>34978</v>
      </c>
      <c r="CF49">
        <v>35076.5</v>
      </c>
      <c r="CG49">
        <v>31714</v>
      </c>
      <c r="CH49">
        <v>33836</v>
      </c>
      <c r="CI49">
        <v>34935.5</v>
      </c>
      <c r="CJ49">
        <v>35225.5</v>
      </c>
      <c r="CK49">
        <v>35077</v>
      </c>
      <c r="CL49">
        <v>34332.5</v>
      </c>
      <c r="CM49">
        <v>33985</v>
      </c>
      <c r="CN49">
        <v>35077</v>
      </c>
      <c r="CO49">
        <v>34729.5</v>
      </c>
      <c r="CP49">
        <v>31973.5</v>
      </c>
      <c r="CQ49">
        <v>35424</v>
      </c>
      <c r="CR49">
        <v>32564.5</v>
      </c>
      <c r="CS49">
        <v>34240.5</v>
      </c>
      <c r="CT49">
        <v>34680</v>
      </c>
      <c r="CU49">
        <v>30622</v>
      </c>
      <c r="CV49">
        <v>32805</v>
      </c>
      <c r="CW49">
        <v>32370.5</v>
      </c>
      <c r="CX49">
        <v>32568</v>
      </c>
      <c r="CY49">
        <v>33691</v>
      </c>
      <c r="CZ49">
        <v>34779</v>
      </c>
      <c r="DA49">
        <v>33496.5</v>
      </c>
      <c r="DB49">
        <v>33095.5</v>
      </c>
      <c r="DC49">
        <v>30866</v>
      </c>
      <c r="DD49">
        <v>30424</v>
      </c>
      <c r="DE49">
        <v>29381.5</v>
      </c>
      <c r="DF49">
        <v>34287</v>
      </c>
      <c r="DG49">
        <v>26515</v>
      </c>
      <c r="DH49">
        <v>34977</v>
      </c>
      <c r="DI49">
        <v>33057.5</v>
      </c>
      <c r="DJ49">
        <v>34977.5</v>
      </c>
      <c r="DK49">
        <v>34928</v>
      </c>
      <c r="DL49">
        <v>35076.5</v>
      </c>
      <c r="DM49">
        <v>34928</v>
      </c>
      <c r="DN49">
        <v>35325</v>
      </c>
      <c r="DO49">
        <v>35325</v>
      </c>
      <c r="DP49">
        <v>34977.5</v>
      </c>
      <c r="DQ49">
        <v>34145</v>
      </c>
      <c r="DR49">
        <v>34141.5</v>
      </c>
    </row>
    <row r="50" spans="1:122" x14ac:dyDescent="0.15">
      <c r="A50">
        <v>-85.28</v>
      </c>
      <c r="B50">
        <v>34267.800000000003</v>
      </c>
      <c r="C50">
        <v>35077</v>
      </c>
      <c r="D50">
        <v>29939</v>
      </c>
      <c r="E50">
        <v>28847</v>
      </c>
      <c r="F50">
        <v>34390</v>
      </c>
      <c r="G50">
        <v>35424</v>
      </c>
      <c r="H50">
        <v>35226</v>
      </c>
      <c r="I50">
        <v>30912.5</v>
      </c>
      <c r="J50">
        <v>34042</v>
      </c>
      <c r="K50">
        <v>35374.5</v>
      </c>
      <c r="L50">
        <v>34729.5</v>
      </c>
      <c r="M50">
        <v>33637.5</v>
      </c>
      <c r="N50">
        <v>35077</v>
      </c>
      <c r="O50">
        <v>34084</v>
      </c>
      <c r="P50">
        <v>23446</v>
      </c>
      <c r="Q50">
        <v>34191</v>
      </c>
      <c r="R50">
        <v>34828.5</v>
      </c>
      <c r="S50">
        <v>35027.5</v>
      </c>
      <c r="T50">
        <v>35374.5</v>
      </c>
      <c r="U50">
        <v>35027</v>
      </c>
      <c r="V50">
        <v>31725.5</v>
      </c>
      <c r="W50">
        <v>24610.5</v>
      </c>
      <c r="X50">
        <v>35275.5</v>
      </c>
      <c r="Y50">
        <v>35126.5</v>
      </c>
      <c r="Z50">
        <v>35226</v>
      </c>
      <c r="AA50">
        <v>34829</v>
      </c>
      <c r="AB50">
        <v>35424</v>
      </c>
      <c r="AC50">
        <v>35027.5</v>
      </c>
      <c r="AD50">
        <v>35325</v>
      </c>
      <c r="AE50">
        <v>34332</v>
      </c>
      <c r="AF50">
        <v>35077</v>
      </c>
      <c r="AG50">
        <v>35126</v>
      </c>
      <c r="AH50">
        <v>34630.5</v>
      </c>
      <c r="AI50">
        <v>35325</v>
      </c>
      <c r="AJ50">
        <v>34779.5</v>
      </c>
      <c r="AK50">
        <v>35374.5</v>
      </c>
      <c r="AL50">
        <v>35275.5</v>
      </c>
      <c r="AM50">
        <v>34580</v>
      </c>
      <c r="AN50">
        <v>35424</v>
      </c>
      <c r="AO50">
        <v>35275.5</v>
      </c>
      <c r="AP50">
        <v>35027</v>
      </c>
      <c r="AQ50">
        <v>34977.5</v>
      </c>
      <c r="AR50">
        <v>35225.5</v>
      </c>
      <c r="AS50">
        <v>35424</v>
      </c>
      <c r="AT50">
        <v>34241</v>
      </c>
      <c r="AU50">
        <v>35424</v>
      </c>
      <c r="AV50">
        <v>35275.5</v>
      </c>
      <c r="AW50">
        <v>35225.5</v>
      </c>
      <c r="AX50">
        <v>35424</v>
      </c>
      <c r="AY50">
        <v>35226</v>
      </c>
      <c r="AZ50">
        <v>34978</v>
      </c>
      <c r="BA50">
        <v>35275.5</v>
      </c>
      <c r="BB50">
        <v>35077</v>
      </c>
      <c r="BC50">
        <v>35126.5</v>
      </c>
      <c r="BD50">
        <v>33939</v>
      </c>
      <c r="BE50">
        <v>35374.5</v>
      </c>
      <c r="BF50">
        <v>33943.5</v>
      </c>
      <c r="BG50">
        <v>35176</v>
      </c>
      <c r="BH50">
        <v>34580.5</v>
      </c>
      <c r="BI50">
        <v>34531</v>
      </c>
      <c r="BJ50">
        <v>34531</v>
      </c>
      <c r="BK50">
        <v>34531</v>
      </c>
      <c r="BL50">
        <v>31237</v>
      </c>
      <c r="BM50">
        <v>21896.5</v>
      </c>
      <c r="BN50">
        <v>35027</v>
      </c>
      <c r="BO50">
        <v>34282.5</v>
      </c>
      <c r="BP50">
        <v>34580.5</v>
      </c>
      <c r="BQ50">
        <v>35325</v>
      </c>
      <c r="BR50">
        <v>34290</v>
      </c>
      <c r="BS50">
        <v>33935.5</v>
      </c>
      <c r="BT50">
        <v>34928</v>
      </c>
      <c r="BU50">
        <v>35176</v>
      </c>
      <c r="BV50">
        <v>34729</v>
      </c>
      <c r="BW50">
        <v>35424</v>
      </c>
      <c r="BX50">
        <v>35027</v>
      </c>
      <c r="BY50">
        <v>35275</v>
      </c>
      <c r="BZ50">
        <v>35424</v>
      </c>
      <c r="CA50">
        <v>35275.5</v>
      </c>
      <c r="CB50">
        <v>35275.5</v>
      </c>
      <c r="CC50">
        <v>35275</v>
      </c>
      <c r="CD50">
        <v>33836.5</v>
      </c>
      <c r="CE50">
        <v>35176.5</v>
      </c>
      <c r="CF50">
        <v>35374.5</v>
      </c>
      <c r="CG50">
        <v>33740.5</v>
      </c>
      <c r="CH50">
        <v>34630.5</v>
      </c>
      <c r="CI50">
        <v>34927.5</v>
      </c>
      <c r="CJ50">
        <v>35275.5</v>
      </c>
      <c r="CK50">
        <v>35374.5</v>
      </c>
      <c r="CL50">
        <v>34084.5</v>
      </c>
      <c r="CM50">
        <v>33844</v>
      </c>
      <c r="CN50">
        <v>35424</v>
      </c>
      <c r="CO50">
        <v>35275</v>
      </c>
      <c r="CP50">
        <v>32557.5</v>
      </c>
      <c r="CQ50">
        <v>35424</v>
      </c>
      <c r="CR50">
        <v>33935</v>
      </c>
      <c r="CS50">
        <v>34539</v>
      </c>
      <c r="CT50">
        <v>35424</v>
      </c>
      <c r="CU50">
        <v>33496.5</v>
      </c>
      <c r="CV50">
        <v>33546</v>
      </c>
      <c r="CW50">
        <v>34538.5</v>
      </c>
      <c r="CX50">
        <v>32901.5</v>
      </c>
      <c r="CY50">
        <v>34332.5</v>
      </c>
      <c r="CZ50">
        <v>35325</v>
      </c>
      <c r="DA50">
        <v>33985.5</v>
      </c>
      <c r="DB50">
        <v>33649</v>
      </c>
      <c r="DC50">
        <v>33687.5</v>
      </c>
      <c r="DD50">
        <v>34382</v>
      </c>
      <c r="DE50">
        <v>32362</v>
      </c>
      <c r="DF50">
        <v>35226</v>
      </c>
      <c r="DG50">
        <v>27064.5</v>
      </c>
      <c r="DH50">
        <v>35275.5</v>
      </c>
      <c r="DI50">
        <v>34828.5</v>
      </c>
      <c r="DJ50">
        <v>35176</v>
      </c>
      <c r="DK50">
        <v>34981.5</v>
      </c>
      <c r="DL50">
        <v>35176.5</v>
      </c>
      <c r="DM50">
        <v>35275</v>
      </c>
      <c r="DN50">
        <v>35374.5</v>
      </c>
      <c r="DO50">
        <v>35325</v>
      </c>
      <c r="DP50">
        <v>34878.5</v>
      </c>
      <c r="DQ50">
        <v>35225.5</v>
      </c>
      <c r="DR50">
        <v>33940</v>
      </c>
    </row>
    <row r="51" spans="1:122" x14ac:dyDescent="0.15">
      <c r="A51">
        <v>-84.78</v>
      </c>
      <c r="B51">
        <v>34550.559999999998</v>
      </c>
      <c r="C51">
        <v>35325</v>
      </c>
      <c r="D51">
        <v>30423.5</v>
      </c>
      <c r="E51">
        <v>25580</v>
      </c>
      <c r="F51">
        <v>35077</v>
      </c>
      <c r="G51">
        <v>35424</v>
      </c>
      <c r="H51">
        <v>35225.5</v>
      </c>
      <c r="I51">
        <v>30271</v>
      </c>
      <c r="J51">
        <v>34141.5</v>
      </c>
      <c r="K51">
        <v>35225.5</v>
      </c>
      <c r="L51">
        <v>34035</v>
      </c>
      <c r="M51">
        <v>34386</v>
      </c>
      <c r="N51">
        <v>34779</v>
      </c>
      <c r="O51">
        <v>34779.5</v>
      </c>
      <c r="P51">
        <v>26435</v>
      </c>
      <c r="Q51">
        <v>34283</v>
      </c>
      <c r="R51">
        <v>34779</v>
      </c>
      <c r="S51">
        <v>35225.5</v>
      </c>
      <c r="T51">
        <v>35424</v>
      </c>
      <c r="U51">
        <v>35275</v>
      </c>
      <c r="V51">
        <v>33588.5</v>
      </c>
      <c r="W51">
        <v>29446</v>
      </c>
      <c r="X51">
        <v>35374.5</v>
      </c>
      <c r="Y51">
        <v>34977.5</v>
      </c>
      <c r="Z51">
        <v>35077</v>
      </c>
      <c r="AA51">
        <v>34878</v>
      </c>
      <c r="AB51">
        <v>35424</v>
      </c>
      <c r="AC51">
        <v>35374.5</v>
      </c>
      <c r="AD51">
        <v>35226</v>
      </c>
      <c r="AE51">
        <v>34679.5</v>
      </c>
      <c r="AF51">
        <v>34680</v>
      </c>
      <c r="AG51">
        <v>35027</v>
      </c>
      <c r="AH51">
        <v>34977.5</v>
      </c>
      <c r="AI51">
        <v>35176.5</v>
      </c>
      <c r="AJ51">
        <v>35374.5</v>
      </c>
      <c r="AK51">
        <v>35325</v>
      </c>
      <c r="AL51">
        <v>35424</v>
      </c>
      <c r="AM51">
        <v>35225.5</v>
      </c>
      <c r="AN51">
        <v>35424</v>
      </c>
      <c r="AO51">
        <v>35126.5</v>
      </c>
      <c r="AP51">
        <v>35084.5</v>
      </c>
      <c r="AQ51">
        <v>35176</v>
      </c>
      <c r="AR51">
        <v>35176</v>
      </c>
      <c r="AS51">
        <v>35424</v>
      </c>
      <c r="AT51">
        <v>35176</v>
      </c>
      <c r="AU51">
        <v>35374.5</v>
      </c>
      <c r="AV51">
        <v>35275.5</v>
      </c>
      <c r="AW51">
        <v>35374.5</v>
      </c>
      <c r="AX51">
        <v>35424</v>
      </c>
      <c r="AY51">
        <v>35374.5</v>
      </c>
      <c r="AZ51">
        <v>35275.5</v>
      </c>
      <c r="BA51">
        <v>35374.5</v>
      </c>
      <c r="BB51">
        <v>35275.5</v>
      </c>
      <c r="BC51">
        <v>35325</v>
      </c>
      <c r="BD51">
        <v>33798</v>
      </c>
      <c r="BE51">
        <v>35325</v>
      </c>
      <c r="BF51">
        <v>34534.5</v>
      </c>
      <c r="BG51">
        <v>35374.5</v>
      </c>
      <c r="BH51">
        <v>35077</v>
      </c>
      <c r="BI51">
        <v>34977.5</v>
      </c>
      <c r="BJ51">
        <v>34637.5</v>
      </c>
      <c r="BK51">
        <v>35176</v>
      </c>
      <c r="BL51">
        <v>31813</v>
      </c>
      <c r="BM51">
        <v>24029.5</v>
      </c>
      <c r="BN51">
        <v>35424</v>
      </c>
      <c r="BO51">
        <v>34878</v>
      </c>
      <c r="BP51">
        <v>35176</v>
      </c>
      <c r="BQ51">
        <v>35374.5</v>
      </c>
      <c r="BR51">
        <v>34580.5</v>
      </c>
      <c r="BS51">
        <v>34233</v>
      </c>
      <c r="BT51">
        <v>35176.5</v>
      </c>
      <c r="BU51">
        <v>35424</v>
      </c>
      <c r="BV51">
        <v>34978</v>
      </c>
      <c r="BW51">
        <v>35374.5</v>
      </c>
      <c r="BX51">
        <v>35325</v>
      </c>
      <c r="BY51">
        <v>35275</v>
      </c>
      <c r="BZ51">
        <v>35424</v>
      </c>
      <c r="CA51">
        <v>35325</v>
      </c>
      <c r="CB51">
        <v>35275.5</v>
      </c>
      <c r="CC51">
        <v>35325</v>
      </c>
      <c r="CD51">
        <v>34779</v>
      </c>
      <c r="CE51">
        <v>35176</v>
      </c>
      <c r="CF51">
        <v>35374.5</v>
      </c>
      <c r="CG51">
        <v>33985</v>
      </c>
      <c r="CH51">
        <v>35275.5</v>
      </c>
      <c r="CI51">
        <v>35225.5</v>
      </c>
      <c r="CJ51">
        <v>35226</v>
      </c>
      <c r="CK51">
        <v>35424</v>
      </c>
      <c r="CL51">
        <v>33645.5</v>
      </c>
      <c r="CM51">
        <v>34977.5</v>
      </c>
      <c r="CN51">
        <v>35424</v>
      </c>
      <c r="CO51">
        <v>35325</v>
      </c>
      <c r="CP51">
        <v>34133.5</v>
      </c>
      <c r="CQ51">
        <v>35424</v>
      </c>
      <c r="CR51">
        <v>34103.5</v>
      </c>
      <c r="CS51">
        <v>34680</v>
      </c>
      <c r="CT51">
        <v>35176</v>
      </c>
      <c r="CU51">
        <v>34581</v>
      </c>
      <c r="CV51">
        <v>34435.5</v>
      </c>
      <c r="CW51">
        <v>33500</v>
      </c>
      <c r="CX51">
        <v>34336.5</v>
      </c>
      <c r="CY51">
        <v>34580</v>
      </c>
      <c r="CZ51">
        <v>35176</v>
      </c>
      <c r="DA51">
        <v>34878</v>
      </c>
      <c r="DB51">
        <v>34134</v>
      </c>
      <c r="DC51">
        <v>34042.5</v>
      </c>
      <c r="DD51">
        <v>33737</v>
      </c>
      <c r="DE51">
        <v>33653</v>
      </c>
      <c r="DF51">
        <v>35176</v>
      </c>
      <c r="DG51">
        <v>31068.5</v>
      </c>
      <c r="DH51">
        <v>35226</v>
      </c>
      <c r="DI51">
        <v>34034.5</v>
      </c>
      <c r="DJ51">
        <v>35176</v>
      </c>
      <c r="DK51">
        <v>35275.5</v>
      </c>
      <c r="DL51">
        <v>35176</v>
      </c>
      <c r="DM51">
        <v>35176</v>
      </c>
      <c r="DN51">
        <v>35374.5</v>
      </c>
      <c r="DO51">
        <v>35325</v>
      </c>
      <c r="DP51">
        <v>35027</v>
      </c>
      <c r="DQ51">
        <v>35226</v>
      </c>
      <c r="DR51">
        <v>35077</v>
      </c>
    </row>
    <row r="52" spans="1:122" x14ac:dyDescent="0.15">
      <c r="A52">
        <v>-84.28</v>
      </c>
      <c r="B52">
        <v>34798.43</v>
      </c>
      <c r="C52">
        <v>35225.5</v>
      </c>
      <c r="D52">
        <v>32752.5</v>
      </c>
      <c r="E52">
        <v>28652.5</v>
      </c>
      <c r="F52">
        <v>35127</v>
      </c>
      <c r="G52">
        <v>35275.5</v>
      </c>
      <c r="H52">
        <v>35275.5</v>
      </c>
      <c r="I52">
        <v>32317</v>
      </c>
      <c r="J52">
        <v>35027.5</v>
      </c>
      <c r="K52">
        <v>35275.5</v>
      </c>
      <c r="L52">
        <v>35126.5</v>
      </c>
      <c r="M52">
        <v>34928</v>
      </c>
      <c r="N52">
        <v>35225.5</v>
      </c>
      <c r="O52">
        <v>34630</v>
      </c>
      <c r="P52">
        <v>28493</v>
      </c>
      <c r="Q52">
        <v>34829</v>
      </c>
      <c r="R52">
        <v>35275</v>
      </c>
      <c r="S52">
        <v>35275.5</v>
      </c>
      <c r="T52">
        <v>35424</v>
      </c>
      <c r="U52">
        <v>35374.5</v>
      </c>
      <c r="V52">
        <v>33939.5</v>
      </c>
      <c r="W52">
        <v>32893.5</v>
      </c>
      <c r="X52">
        <v>35374.5</v>
      </c>
      <c r="Y52">
        <v>34977.5</v>
      </c>
      <c r="Z52">
        <v>35076.5</v>
      </c>
      <c r="AA52">
        <v>35225.5</v>
      </c>
      <c r="AB52">
        <v>35424</v>
      </c>
      <c r="AC52">
        <v>35027.5</v>
      </c>
      <c r="AD52">
        <v>35374.5</v>
      </c>
      <c r="AE52">
        <v>34183.5</v>
      </c>
      <c r="AF52">
        <v>35275</v>
      </c>
      <c r="AG52">
        <v>35275.5</v>
      </c>
      <c r="AH52">
        <v>35126.5</v>
      </c>
      <c r="AI52">
        <v>35424</v>
      </c>
      <c r="AJ52">
        <v>35424</v>
      </c>
      <c r="AK52">
        <v>35424</v>
      </c>
      <c r="AL52">
        <v>35226</v>
      </c>
      <c r="AM52">
        <v>35275.5</v>
      </c>
      <c r="AN52">
        <v>35424</v>
      </c>
      <c r="AO52">
        <v>35275.5</v>
      </c>
      <c r="AP52">
        <v>34978</v>
      </c>
      <c r="AQ52">
        <v>35027</v>
      </c>
      <c r="AR52">
        <v>35325</v>
      </c>
      <c r="AS52">
        <v>35424</v>
      </c>
      <c r="AT52">
        <v>34878.5</v>
      </c>
      <c r="AU52">
        <v>35325</v>
      </c>
      <c r="AV52">
        <v>35275</v>
      </c>
      <c r="AW52">
        <v>35325</v>
      </c>
      <c r="AX52">
        <v>35424</v>
      </c>
      <c r="AY52">
        <v>35374.5</v>
      </c>
      <c r="AZ52">
        <v>35374.5</v>
      </c>
      <c r="BA52">
        <v>35424</v>
      </c>
      <c r="BB52">
        <v>34779</v>
      </c>
      <c r="BC52">
        <v>35225.5</v>
      </c>
      <c r="BD52">
        <v>34390</v>
      </c>
      <c r="BE52">
        <v>35325</v>
      </c>
      <c r="BF52">
        <v>34630.5</v>
      </c>
      <c r="BG52">
        <v>35325</v>
      </c>
      <c r="BH52">
        <v>35424</v>
      </c>
      <c r="BI52">
        <v>34580</v>
      </c>
      <c r="BJ52">
        <v>35176</v>
      </c>
      <c r="BK52">
        <v>34729.5</v>
      </c>
      <c r="BL52">
        <v>33553.5</v>
      </c>
      <c r="BM52">
        <v>27919</v>
      </c>
      <c r="BN52">
        <v>34928.5</v>
      </c>
      <c r="BO52">
        <v>35374.5</v>
      </c>
      <c r="BP52">
        <v>34828.5</v>
      </c>
      <c r="BQ52">
        <v>35374.5</v>
      </c>
      <c r="BR52">
        <v>35176</v>
      </c>
      <c r="BS52">
        <v>34580.5</v>
      </c>
      <c r="BT52">
        <v>34977.5</v>
      </c>
      <c r="BU52">
        <v>35374.5</v>
      </c>
      <c r="BV52">
        <v>35424</v>
      </c>
      <c r="BW52">
        <v>35424</v>
      </c>
      <c r="BX52">
        <v>34928</v>
      </c>
      <c r="BY52">
        <v>35424</v>
      </c>
      <c r="BZ52">
        <v>35424</v>
      </c>
      <c r="CA52">
        <v>35424</v>
      </c>
      <c r="CB52">
        <v>35374.5</v>
      </c>
      <c r="CC52">
        <v>35424</v>
      </c>
      <c r="CD52">
        <v>35176</v>
      </c>
      <c r="CE52">
        <v>35275</v>
      </c>
      <c r="CF52">
        <v>35374.5</v>
      </c>
      <c r="CG52">
        <v>34828.5</v>
      </c>
      <c r="CH52">
        <v>35275.5</v>
      </c>
      <c r="CI52">
        <v>35126.5</v>
      </c>
      <c r="CJ52">
        <v>35325</v>
      </c>
      <c r="CK52">
        <v>35424</v>
      </c>
      <c r="CL52">
        <v>34241</v>
      </c>
      <c r="CM52">
        <v>34977.5</v>
      </c>
      <c r="CN52">
        <v>35374.5</v>
      </c>
      <c r="CO52">
        <v>35325</v>
      </c>
      <c r="CP52">
        <v>33943</v>
      </c>
      <c r="CQ52">
        <v>35374.5</v>
      </c>
      <c r="CR52">
        <v>34283.5</v>
      </c>
      <c r="CS52">
        <v>34432</v>
      </c>
      <c r="CT52">
        <v>34928</v>
      </c>
      <c r="CU52">
        <v>34286.5</v>
      </c>
      <c r="CV52">
        <v>34291</v>
      </c>
      <c r="CW52">
        <v>33985</v>
      </c>
      <c r="CX52">
        <v>33645.5</v>
      </c>
      <c r="CY52">
        <v>34779.5</v>
      </c>
      <c r="CZ52">
        <v>35325</v>
      </c>
      <c r="DA52">
        <v>35374.5</v>
      </c>
      <c r="DB52">
        <v>34340</v>
      </c>
      <c r="DC52">
        <v>34184</v>
      </c>
      <c r="DD52">
        <v>34382</v>
      </c>
      <c r="DE52">
        <v>33687.5</v>
      </c>
      <c r="DF52">
        <v>35374.5</v>
      </c>
      <c r="DG52">
        <v>32408.5</v>
      </c>
      <c r="DH52">
        <v>35275.5</v>
      </c>
      <c r="DI52">
        <v>35077</v>
      </c>
      <c r="DJ52">
        <v>35424</v>
      </c>
      <c r="DK52">
        <v>35176.5</v>
      </c>
      <c r="DL52">
        <v>35424</v>
      </c>
      <c r="DM52">
        <v>35374.5</v>
      </c>
      <c r="DN52">
        <v>35275</v>
      </c>
      <c r="DO52">
        <v>35275.5</v>
      </c>
      <c r="DP52">
        <v>35126.5</v>
      </c>
      <c r="DQ52">
        <v>35126.5</v>
      </c>
      <c r="DR52">
        <v>34680</v>
      </c>
    </row>
    <row r="53" spans="1:122" x14ac:dyDescent="0.15">
      <c r="A53">
        <v>-83.78</v>
      </c>
      <c r="B53">
        <v>35024.199999999997</v>
      </c>
      <c r="C53">
        <v>35424</v>
      </c>
      <c r="D53">
        <v>33397</v>
      </c>
      <c r="E53">
        <v>33290</v>
      </c>
      <c r="F53">
        <v>35325</v>
      </c>
      <c r="G53">
        <v>35424</v>
      </c>
      <c r="H53">
        <v>35226</v>
      </c>
      <c r="I53">
        <v>34286.5</v>
      </c>
      <c r="J53">
        <v>34927.5</v>
      </c>
      <c r="K53">
        <v>35325</v>
      </c>
      <c r="L53">
        <v>35226</v>
      </c>
      <c r="M53">
        <v>34936</v>
      </c>
      <c r="N53">
        <v>35176</v>
      </c>
      <c r="O53">
        <v>34978</v>
      </c>
      <c r="P53">
        <v>32050</v>
      </c>
      <c r="Q53">
        <v>34482</v>
      </c>
      <c r="R53">
        <v>35226</v>
      </c>
      <c r="S53">
        <v>35424</v>
      </c>
      <c r="T53">
        <v>35374.5</v>
      </c>
      <c r="U53">
        <v>35325</v>
      </c>
      <c r="V53">
        <v>34779.5</v>
      </c>
      <c r="W53">
        <v>32645</v>
      </c>
      <c r="X53">
        <v>35374.5</v>
      </c>
      <c r="Y53">
        <v>35325</v>
      </c>
      <c r="Z53">
        <v>35275</v>
      </c>
      <c r="AA53">
        <v>35325</v>
      </c>
      <c r="AB53">
        <v>35424</v>
      </c>
      <c r="AC53">
        <v>35077</v>
      </c>
      <c r="AD53">
        <v>35424</v>
      </c>
      <c r="AE53">
        <v>35374.5</v>
      </c>
      <c r="AF53">
        <v>35176</v>
      </c>
      <c r="AG53">
        <v>35424</v>
      </c>
      <c r="AH53">
        <v>35226</v>
      </c>
      <c r="AI53">
        <v>35424</v>
      </c>
      <c r="AJ53">
        <v>35424</v>
      </c>
      <c r="AK53">
        <v>35424</v>
      </c>
      <c r="AL53">
        <v>35424</v>
      </c>
      <c r="AM53">
        <v>35325</v>
      </c>
      <c r="AN53">
        <v>35424</v>
      </c>
      <c r="AO53">
        <v>34538.5</v>
      </c>
      <c r="AP53">
        <v>35374.5</v>
      </c>
      <c r="AQ53">
        <v>35126.5</v>
      </c>
      <c r="AR53">
        <v>35126.5</v>
      </c>
      <c r="AS53">
        <v>35424</v>
      </c>
      <c r="AT53">
        <v>35275.5</v>
      </c>
      <c r="AU53">
        <v>35325</v>
      </c>
      <c r="AV53">
        <v>35424</v>
      </c>
      <c r="AW53">
        <v>35275.5</v>
      </c>
      <c r="AX53">
        <v>35424</v>
      </c>
      <c r="AY53">
        <v>35176.5</v>
      </c>
      <c r="AZ53">
        <v>35275</v>
      </c>
      <c r="BA53">
        <v>35424</v>
      </c>
      <c r="BB53">
        <v>35180</v>
      </c>
      <c r="BC53">
        <v>35325</v>
      </c>
      <c r="BD53">
        <v>34630</v>
      </c>
      <c r="BE53">
        <v>35424</v>
      </c>
      <c r="BF53">
        <v>34978</v>
      </c>
      <c r="BG53">
        <v>35424</v>
      </c>
      <c r="BH53">
        <v>35374.5</v>
      </c>
      <c r="BI53">
        <v>34878</v>
      </c>
      <c r="BJ53">
        <v>35126.5</v>
      </c>
      <c r="BK53">
        <v>35077</v>
      </c>
      <c r="BL53">
        <v>33843.5</v>
      </c>
      <c r="BM53">
        <v>30179.5</v>
      </c>
      <c r="BN53">
        <v>35325</v>
      </c>
      <c r="BO53">
        <v>35225.5</v>
      </c>
      <c r="BP53">
        <v>34928.5</v>
      </c>
      <c r="BQ53">
        <v>35226</v>
      </c>
      <c r="BR53">
        <v>34829</v>
      </c>
      <c r="BS53">
        <v>35374.5</v>
      </c>
      <c r="BT53">
        <v>35076.5</v>
      </c>
      <c r="BU53">
        <v>35325</v>
      </c>
      <c r="BV53">
        <v>35225.5</v>
      </c>
      <c r="BW53">
        <v>35374.5</v>
      </c>
      <c r="BX53">
        <v>35176.5</v>
      </c>
      <c r="BY53">
        <v>34879</v>
      </c>
      <c r="BZ53">
        <v>35424</v>
      </c>
      <c r="CA53">
        <v>35424</v>
      </c>
      <c r="CB53">
        <v>35325</v>
      </c>
      <c r="CC53">
        <v>35424</v>
      </c>
      <c r="CD53">
        <v>35275</v>
      </c>
      <c r="CE53">
        <v>35374.5</v>
      </c>
      <c r="CF53">
        <v>35424</v>
      </c>
      <c r="CG53">
        <v>35275.5</v>
      </c>
      <c r="CH53">
        <v>35374.5</v>
      </c>
      <c r="CI53">
        <v>35275.5</v>
      </c>
      <c r="CJ53">
        <v>35374.5</v>
      </c>
      <c r="CK53">
        <v>35424</v>
      </c>
      <c r="CL53">
        <v>33985</v>
      </c>
      <c r="CM53">
        <v>34977.5</v>
      </c>
      <c r="CN53">
        <v>35374.5</v>
      </c>
      <c r="CO53">
        <v>35424</v>
      </c>
      <c r="CP53">
        <v>34382</v>
      </c>
      <c r="CQ53">
        <v>35424</v>
      </c>
      <c r="CR53">
        <v>34928</v>
      </c>
      <c r="CS53">
        <v>35226</v>
      </c>
      <c r="CT53">
        <v>35325</v>
      </c>
      <c r="CU53">
        <v>35275.5</v>
      </c>
      <c r="CV53">
        <v>34729</v>
      </c>
      <c r="CW53">
        <v>35126.5</v>
      </c>
      <c r="CX53">
        <v>34290.5</v>
      </c>
      <c r="CY53">
        <v>35031</v>
      </c>
      <c r="CZ53">
        <v>35226</v>
      </c>
      <c r="DA53">
        <v>34836.5</v>
      </c>
      <c r="DB53">
        <v>33836.5</v>
      </c>
      <c r="DC53">
        <v>35176</v>
      </c>
      <c r="DD53">
        <v>35076.5</v>
      </c>
      <c r="DE53">
        <v>33939</v>
      </c>
      <c r="DF53">
        <v>35424</v>
      </c>
      <c r="DG53">
        <v>32557</v>
      </c>
      <c r="DH53">
        <v>35374.5</v>
      </c>
      <c r="DI53">
        <v>34878.5</v>
      </c>
      <c r="DJ53">
        <v>35275.5</v>
      </c>
      <c r="DK53">
        <v>35127</v>
      </c>
      <c r="DL53">
        <v>35424</v>
      </c>
      <c r="DM53">
        <v>35424</v>
      </c>
      <c r="DN53">
        <v>35424</v>
      </c>
      <c r="DO53">
        <v>35424</v>
      </c>
      <c r="DP53">
        <v>35176</v>
      </c>
      <c r="DQ53">
        <v>35424</v>
      </c>
      <c r="DR53">
        <v>35275.5</v>
      </c>
    </row>
    <row r="54" spans="1:122" x14ac:dyDescent="0.15">
      <c r="A54">
        <v>-83.28</v>
      </c>
      <c r="B54">
        <v>35166.83</v>
      </c>
      <c r="C54">
        <v>35225.5</v>
      </c>
      <c r="D54">
        <v>34282.5</v>
      </c>
      <c r="E54">
        <v>32405</v>
      </c>
      <c r="F54">
        <v>35374.5</v>
      </c>
      <c r="G54">
        <v>35424</v>
      </c>
      <c r="H54">
        <v>35374.5</v>
      </c>
      <c r="I54">
        <v>35027.5</v>
      </c>
      <c r="J54">
        <v>35027.5</v>
      </c>
      <c r="K54">
        <v>35424</v>
      </c>
      <c r="L54">
        <v>35176</v>
      </c>
      <c r="M54">
        <v>35077</v>
      </c>
      <c r="N54">
        <v>35424</v>
      </c>
      <c r="O54">
        <v>35077</v>
      </c>
      <c r="P54">
        <v>30626</v>
      </c>
      <c r="Q54">
        <v>35027</v>
      </c>
      <c r="R54">
        <v>35374.5</v>
      </c>
      <c r="S54">
        <v>35325</v>
      </c>
      <c r="T54">
        <v>35424</v>
      </c>
      <c r="U54">
        <v>35424</v>
      </c>
      <c r="V54">
        <v>34431.5</v>
      </c>
      <c r="W54">
        <v>34283</v>
      </c>
      <c r="X54">
        <v>35325</v>
      </c>
      <c r="Y54">
        <v>35424</v>
      </c>
      <c r="Z54">
        <v>35325</v>
      </c>
      <c r="AA54">
        <v>35325</v>
      </c>
      <c r="AB54">
        <v>35424</v>
      </c>
      <c r="AC54">
        <v>35325</v>
      </c>
      <c r="AD54">
        <v>35374.5</v>
      </c>
      <c r="AE54">
        <v>35275.5</v>
      </c>
      <c r="AF54">
        <v>35424</v>
      </c>
      <c r="AG54">
        <v>35332</v>
      </c>
      <c r="AH54">
        <v>35077</v>
      </c>
      <c r="AI54">
        <v>35424</v>
      </c>
      <c r="AJ54">
        <v>35374.5</v>
      </c>
      <c r="AK54">
        <v>35424</v>
      </c>
      <c r="AL54">
        <v>35374.5</v>
      </c>
      <c r="AM54">
        <v>35374.5</v>
      </c>
      <c r="AN54">
        <v>35424</v>
      </c>
      <c r="AO54">
        <v>35325</v>
      </c>
      <c r="AP54">
        <v>35374.5</v>
      </c>
      <c r="AQ54">
        <v>35374.5</v>
      </c>
      <c r="AR54">
        <v>35325</v>
      </c>
      <c r="AS54">
        <v>35424</v>
      </c>
      <c r="AT54">
        <v>35275</v>
      </c>
      <c r="AU54">
        <v>35424</v>
      </c>
      <c r="AV54">
        <v>35424</v>
      </c>
      <c r="AW54">
        <v>35424</v>
      </c>
      <c r="AX54">
        <v>35424</v>
      </c>
      <c r="AY54">
        <v>35424</v>
      </c>
      <c r="AZ54">
        <v>35374.5</v>
      </c>
      <c r="BA54">
        <v>35374.5</v>
      </c>
      <c r="BB54">
        <v>35424</v>
      </c>
      <c r="BC54">
        <v>35275.5</v>
      </c>
      <c r="BD54">
        <v>35226</v>
      </c>
      <c r="BE54">
        <v>35374.5</v>
      </c>
      <c r="BF54">
        <v>35325</v>
      </c>
      <c r="BG54">
        <v>35424</v>
      </c>
      <c r="BH54">
        <v>35424</v>
      </c>
      <c r="BI54">
        <v>34928</v>
      </c>
      <c r="BJ54">
        <v>35027</v>
      </c>
      <c r="BK54">
        <v>35325</v>
      </c>
      <c r="BL54">
        <v>33786.5</v>
      </c>
      <c r="BM54">
        <v>32504</v>
      </c>
      <c r="BN54">
        <v>35275</v>
      </c>
      <c r="BO54">
        <v>35275.5</v>
      </c>
      <c r="BP54">
        <v>35424</v>
      </c>
      <c r="BQ54">
        <v>35374.5</v>
      </c>
      <c r="BR54">
        <v>35225.5</v>
      </c>
      <c r="BS54">
        <v>35325</v>
      </c>
      <c r="BT54">
        <v>35424</v>
      </c>
      <c r="BU54">
        <v>35424</v>
      </c>
      <c r="BV54">
        <v>35081</v>
      </c>
      <c r="BW54">
        <v>35424</v>
      </c>
      <c r="BX54">
        <v>35077</v>
      </c>
      <c r="BY54">
        <v>35424</v>
      </c>
      <c r="BZ54">
        <v>35424</v>
      </c>
      <c r="CA54">
        <v>35374.5</v>
      </c>
      <c r="CB54">
        <v>35424</v>
      </c>
      <c r="CC54">
        <v>35424</v>
      </c>
      <c r="CD54">
        <v>34977.5</v>
      </c>
      <c r="CE54">
        <v>35325</v>
      </c>
      <c r="CF54">
        <v>35374.5</v>
      </c>
      <c r="CG54">
        <v>35275.5</v>
      </c>
      <c r="CH54">
        <v>35325</v>
      </c>
      <c r="CI54">
        <v>35424</v>
      </c>
      <c r="CJ54">
        <v>35374.5</v>
      </c>
      <c r="CK54">
        <v>35424</v>
      </c>
      <c r="CL54">
        <v>34928</v>
      </c>
      <c r="CM54">
        <v>34779</v>
      </c>
      <c r="CN54">
        <v>35374.5</v>
      </c>
      <c r="CO54">
        <v>35424</v>
      </c>
      <c r="CP54">
        <v>34928</v>
      </c>
      <c r="CQ54">
        <v>35424</v>
      </c>
      <c r="CR54">
        <v>34928</v>
      </c>
      <c r="CS54">
        <v>35374.5</v>
      </c>
      <c r="CT54">
        <v>35076.5</v>
      </c>
      <c r="CU54">
        <v>35176</v>
      </c>
      <c r="CV54">
        <v>35226</v>
      </c>
      <c r="CW54">
        <v>35374.5</v>
      </c>
      <c r="CX54">
        <v>35325</v>
      </c>
      <c r="CY54">
        <v>35424</v>
      </c>
      <c r="CZ54">
        <v>35424</v>
      </c>
      <c r="DA54">
        <v>35077</v>
      </c>
      <c r="DB54">
        <v>34977.5</v>
      </c>
      <c r="DC54">
        <v>34878</v>
      </c>
      <c r="DD54">
        <v>35076.5</v>
      </c>
      <c r="DE54">
        <v>34977.5</v>
      </c>
      <c r="DF54">
        <v>35424</v>
      </c>
      <c r="DG54">
        <v>34431.5</v>
      </c>
      <c r="DH54">
        <v>35424</v>
      </c>
      <c r="DI54">
        <v>34828.5</v>
      </c>
      <c r="DJ54">
        <v>35424</v>
      </c>
      <c r="DK54">
        <v>35424</v>
      </c>
      <c r="DL54">
        <v>35275.5</v>
      </c>
      <c r="DM54">
        <v>35424</v>
      </c>
      <c r="DN54">
        <v>35424</v>
      </c>
      <c r="DO54">
        <v>35424</v>
      </c>
      <c r="DP54">
        <v>35374.5</v>
      </c>
      <c r="DQ54">
        <v>35424</v>
      </c>
      <c r="DR54">
        <v>35374.5</v>
      </c>
    </row>
    <row r="55" spans="1:122" x14ac:dyDescent="0.15">
      <c r="A55">
        <v>-82.78</v>
      </c>
      <c r="B55">
        <v>35224.68</v>
      </c>
      <c r="C55">
        <v>35424</v>
      </c>
      <c r="D55">
        <v>34233.5</v>
      </c>
      <c r="E55">
        <v>33588</v>
      </c>
      <c r="F55">
        <v>35226</v>
      </c>
      <c r="G55">
        <v>35424</v>
      </c>
      <c r="H55">
        <v>35424</v>
      </c>
      <c r="I55">
        <v>35027.5</v>
      </c>
      <c r="J55">
        <v>35424</v>
      </c>
      <c r="K55">
        <v>35325</v>
      </c>
      <c r="L55">
        <v>35424</v>
      </c>
      <c r="M55">
        <v>35424</v>
      </c>
      <c r="N55">
        <v>35275.5</v>
      </c>
      <c r="O55">
        <v>35176</v>
      </c>
      <c r="P55">
        <v>32416</v>
      </c>
      <c r="Q55">
        <v>35225.5</v>
      </c>
      <c r="R55">
        <v>35424</v>
      </c>
      <c r="S55">
        <v>35424</v>
      </c>
      <c r="T55">
        <v>35424</v>
      </c>
      <c r="U55">
        <v>35374.5</v>
      </c>
      <c r="V55">
        <v>35226</v>
      </c>
      <c r="W55">
        <v>33935.5</v>
      </c>
      <c r="X55">
        <v>35226</v>
      </c>
      <c r="Y55">
        <v>35424</v>
      </c>
      <c r="Z55">
        <v>35424</v>
      </c>
      <c r="AA55">
        <v>35176</v>
      </c>
      <c r="AB55">
        <v>35424</v>
      </c>
      <c r="AC55">
        <v>35424</v>
      </c>
      <c r="AD55">
        <v>35374.5</v>
      </c>
      <c r="AE55">
        <v>35126.5</v>
      </c>
      <c r="AF55">
        <v>35424</v>
      </c>
      <c r="AG55">
        <v>35424</v>
      </c>
      <c r="AH55">
        <v>35325</v>
      </c>
      <c r="AI55">
        <v>35424</v>
      </c>
      <c r="AJ55">
        <v>35325</v>
      </c>
      <c r="AK55">
        <v>35424</v>
      </c>
      <c r="AL55">
        <v>35424</v>
      </c>
      <c r="AM55">
        <v>35424</v>
      </c>
      <c r="AN55">
        <v>35424</v>
      </c>
      <c r="AO55">
        <v>35325</v>
      </c>
      <c r="AP55">
        <v>35424</v>
      </c>
      <c r="AQ55">
        <v>35424</v>
      </c>
      <c r="AR55">
        <v>35424</v>
      </c>
      <c r="AS55">
        <v>35424</v>
      </c>
      <c r="AT55">
        <v>35325</v>
      </c>
      <c r="AU55">
        <v>35424</v>
      </c>
      <c r="AV55">
        <v>35374.5</v>
      </c>
      <c r="AW55">
        <v>35424</v>
      </c>
      <c r="AX55">
        <v>35424</v>
      </c>
      <c r="AY55">
        <v>35424</v>
      </c>
      <c r="AZ55">
        <v>35424</v>
      </c>
      <c r="BA55">
        <v>35424</v>
      </c>
      <c r="BB55">
        <v>35374.5</v>
      </c>
      <c r="BC55">
        <v>35225.5</v>
      </c>
      <c r="BD55">
        <v>34928</v>
      </c>
      <c r="BE55">
        <v>35424</v>
      </c>
      <c r="BF55">
        <v>35374.5</v>
      </c>
      <c r="BG55">
        <v>35424</v>
      </c>
      <c r="BH55">
        <v>35374.5</v>
      </c>
      <c r="BI55">
        <v>35225.5</v>
      </c>
      <c r="BJ55">
        <v>35424</v>
      </c>
      <c r="BK55">
        <v>35378</v>
      </c>
      <c r="BL55">
        <v>34878.5</v>
      </c>
      <c r="BM55">
        <v>31901.5</v>
      </c>
      <c r="BN55">
        <v>35424</v>
      </c>
      <c r="BO55">
        <v>35275</v>
      </c>
      <c r="BP55">
        <v>35275.5</v>
      </c>
      <c r="BQ55">
        <v>35424</v>
      </c>
      <c r="BR55">
        <v>35275.5</v>
      </c>
      <c r="BS55">
        <v>35325</v>
      </c>
      <c r="BT55">
        <v>35374.5</v>
      </c>
      <c r="BU55">
        <v>35374.5</v>
      </c>
      <c r="BV55">
        <v>35275.5</v>
      </c>
      <c r="BW55">
        <v>35424</v>
      </c>
      <c r="BX55">
        <v>35374.5</v>
      </c>
      <c r="BY55">
        <v>35374.5</v>
      </c>
      <c r="BZ55">
        <v>35424</v>
      </c>
      <c r="CA55">
        <v>35424</v>
      </c>
      <c r="CB55">
        <v>35424</v>
      </c>
      <c r="CC55">
        <v>35424</v>
      </c>
      <c r="CD55">
        <v>35325</v>
      </c>
      <c r="CE55">
        <v>35424</v>
      </c>
      <c r="CF55">
        <v>35424</v>
      </c>
      <c r="CG55">
        <v>34978</v>
      </c>
      <c r="CH55">
        <v>35424</v>
      </c>
      <c r="CI55">
        <v>35424</v>
      </c>
      <c r="CJ55">
        <v>35374.5</v>
      </c>
      <c r="CK55">
        <v>35424</v>
      </c>
      <c r="CL55">
        <v>34878.5</v>
      </c>
      <c r="CM55">
        <v>35325</v>
      </c>
      <c r="CN55">
        <v>35424</v>
      </c>
      <c r="CO55">
        <v>35176</v>
      </c>
      <c r="CP55">
        <v>34886</v>
      </c>
      <c r="CQ55">
        <v>35424</v>
      </c>
      <c r="CR55">
        <v>34978</v>
      </c>
      <c r="CS55">
        <v>34928</v>
      </c>
      <c r="CT55">
        <v>35374.5</v>
      </c>
      <c r="CU55">
        <v>35325</v>
      </c>
      <c r="CV55">
        <v>35225.5</v>
      </c>
      <c r="CW55">
        <v>35226</v>
      </c>
      <c r="CX55">
        <v>34878.5</v>
      </c>
      <c r="CY55">
        <v>35275.5</v>
      </c>
      <c r="CZ55">
        <v>35374.5</v>
      </c>
      <c r="DA55">
        <v>35225.5</v>
      </c>
      <c r="DB55">
        <v>35328.5</v>
      </c>
      <c r="DC55">
        <v>35077</v>
      </c>
      <c r="DD55">
        <v>35424</v>
      </c>
      <c r="DE55">
        <v>34928.5</v>
      </c>
      <c r="DF55">
        <v>35424</v>
      </c>
      <c r="DG55">
        <v>33489</v>
      </c>
      <c r="DH55">
        <v>35424</v>
      </c>
      <c r="DI55">
        <v>35325</v>
      </c>
      <c r="DJ55">
        <v>35374.5</v>
      </c>
      <c r="DK55">
        <v>35424</v>
      </c>
      <c r="DL55">
        <v>35424</v>
      </c>
      <c r="DM55">
        <v>35424</v>
      </c>
      <c r="DN55">
        <v>35374.5</v>
      </c>
      <c r="DO55">
        <v>35424</v>
      </c>
      <c r="DP55">
        <v>35374.5</v>
      </c>
      <c r="DQ55">
        <v>35424</v>
      </c>
      <c r="DR55">
        <v>35424</v>
      </c>
    </row>
    <row r="56" spans="1:122" x14ac:dyDescent="0.15">
      <c r="A56">
        <v>-82.28</v>
      </c>
      <c r="B56">
        <v>35305.01</v>
      </c>
      <c r="C56">
        <v>35424</v>
      </c>
      <c r="D56">
        <v>34332.5</v>
      </c>
      <c r="E56">
        <v>34481.5</v>
      </c>
      <c r="F56">
        <v>35374.5</v>
      </c>
      <c r="G56">
        <v>35424</v>
      </c>
      <c r="H56">
        <v>35424</v>
      </c>
      <c r="I56">
        <v>35126.5</v>
      </c>
      <c r="J56">
        <v>35325</v>
      </c>
      <c r="K56">
        <v>35424</v>
      </c>
      <c r="L56">
        <v>35325</v>
      </c>
      <c r="M56">
        <v>35126.5</v>
      </c>
      <c r="N56">
        <v>35275</v>
      </c>
      <c r="O56">
        <v>35275</v>
      </c>
      <c r="P56">
        <v>33836.5</v>
      </c>
      <c r="Q56">
        <v>35275.5</v>
      </c>
      <c r="R56">
        <v>35424</v>
      </c>
      <c r="S56">
        <v>35424</v>
      </c>
      <c r="T56">
        <v>35424</v>
      </c>
      <c r="U56">
        <v>35374.5</v>
      </c>
      <c r="V56">
        <v>35225.5</v>
      </c>
      <c r="W56">
        <v>35126.5</v>
      </c>
      <c r="X56">
        <v>35374.5</v>
      </c>
      <c r="Y56">
        <v>35374.5</v>
      </c>
      <c r="Z56">
        <v>35424</v>
      </c>
      <c r="AA56">
        <v>35424</v>
      </c>
      <c r="AB56">
        <v>35424</v>
      </c>
      <c r="AC56">
        <v>35325</v>
      </c>
      <c r="AD56">
        <v>35424</v>
      </c>
      <c r="AE56">
        <v>35374.5</v>
      </c>
      <c r="AF56">
        <v>35424</v>
      </c>
      <c r="AG56">
        <v>35374.5</v>
      </c>
      <c r="AH56">
        <v>35374.5</v>
      </c>
      <c r="AI56">
        <v>35424</v>
      </c>
      <c r="AJ56">
        <v>35424</v>
      </c>
      <c r="AK56">
        <v>35424</v>
      </c>
      <c r="AL56">
        <v>35424</v>
      </c>
      <c r="AM56">
        <v>35374.5</v>
      </c>
      <c r="AN56">
        <v>35424</v>
      </c>
      <c r="AO56">
        <v>35424</v>
      </c>
      <c r="AP56">
        <v>35424</v>
      </c>
      <c r="AQ56">
        <v>35424</v>
      </c>
      <c r="AR56">
        <v>35424</v>
      </c>
      <c r="AS56">
        <v>35424</v>
      </c>
      <c r="AT56">
        <v>35325</v>
      </c>
      <c r="AU56">
        <v>35424</v>
      </c>
      <c r="AV56">
        <v>35424</v>
      </c>
      <c r="AW56">
        <v>35325</v>
      </c>
      <c r="AX56">
        <v>35424</v>
      </c>
      <c r="AY56">
        <v>35424</v>
      </c>
      <c r="AZ56">
        <v>35374.5</v>
      </c>
      <c r="BA56">
        <v>35424</v>
      </c>
      <c r="BB56">
        <v>35325</v>
      </c>
      <c r="BC56">
        <v>35424</v>
      </c>
      <c r="BD56">
        <v>35176</v>
      </c>
      <c r="BE56">
        <v>35424</v>
      </c>
      <c r="BF56">
        <v>35424</v>
      </c>
      <c r="BG56">
        <v>35424</v>
      </c>
      <c r="BH56">
        <v>35424</v>
      </c>
      <c r="BI56">
        <v>35374.5</v>
      </c>
      <c r="BJ56">
        <v>35275</v>
      </c>
      <c r="BK56">
        <v>35374.5</v>
      </c>
      <c r="BL56">
        <v>34928.5</v>
      </c>
      <c r="BM56">
        <v>32450</v>
      </c>
      <c r="BN56">
        <v>35374.5</v>
      </c>
      <c r="BO56">
        <v>35275.5</v>
      </c>
      <c r="BP56">
        <v>35424</v>
      </c>
      <c r="BQ56">
        <v>35424</v>
      </c>
      <c r="BR56">
        <v>35374.5</v>
      </c>
      <c r="BS56">
        <v>35374.5</v>
      </c>
      <c r="BT56">
        <v>35424</v>
      </c>
      <c r="BU56">
        <v>35374.5</v>
      </c>
      <c r="BV56">
        <v>35225.5</v>
      </c>
      <c r="BW56">
        <v>35424</v>
      </c>
      <c r="BX56">
        <v>35424</v>
      </c>
      <c r="BY56">
        <v>35424</v>
      </c>
      <c r="BZ56">
        <v>35424</v>
      </c>
      <c r="CA56">
        <v>35424</v>
      </c>
      <c r="CB56">
        <v>35374.5</v>
      </c>
      <c r="CC56">
        <v>35424</v>
      </c>
      <c r="CD56">
        <v>35225.5</v>
      </c>
      <c r="CE56">
        <v>35374.5</v>
      </c>
      <c r="CF56">
        <v>35424</v>
      </c>
      <c r="CG56">
        <v>35325</v>
      </c>
      <c r="CH56">
        <v>35424</v>
      </c>
      <c r="CI56">
        <v>35424</v>
      </c>
      <c r="CJ56">
        <v>35374.5</v>
      </c>
      <c r="CK56">
        <v>35424</v>
      </c>
      <c r="CL56">
        <v>35027.5</v>
      </c>
      <c r="CM56">
        <v>35225.5</v>
      </c>
      <c r="CN56">
        <v>35424</v>
      </c>
      <c r="CO56">
        <v>35424</v>
      </c>
      <c r="CP56">
        <v>35275</v>
      </c>
      <c r="CQ56">
        <v>35424</v>
      </c>
      <c r="CR56">
        <v>35225.5</v>
      </c>
      <c r="CS56">
        <v>35424</v>
      </c>
      <c r="CT56">
        <v>35424</v>
      </c>
      <c r="CU56">
        <v>35275.5</v>
      </c>
      <c r="CV56">
        <v>35374.5</v>
      </c>
      <c r="CW56">
        <v>35374.5</v>
      </c>
      <c r="CX56">
        <v>35225.5</v>
      </c>
      <c r="CY56">
        <v>35424</v>
      </c>
      <c r="CZ56">
        <v>35374.5</v>
      </c>
      <c r="DA56">
        <v>35424</v>
      </c>
      <c r="DB56">
        <v>35374.5</v>
      </c>
      <c r="DC56">
        <v>35325</v>
      </c>
      <c r="DD56">
        <v>35424</v>
      </c>
      <c r="DE56">
        <v>35325</v>
      </c>
      <c r="DF56">
        <v>35424</v>
      </c>
      <c r="DG56">
        <v>34382</v>
      </c>
      <c r="DH56">
        <v>35424</v>
      </c>
      <c r="DI56">
        <v>35225.5</v>
      </c>
      <c r="DJ56">
        <v>35424</v>
      </c>
      <c r="DK56">
        <v>35424</v>
      </c>
      <c r="DL56">
        <v>35424</v>
      </c>
      <c r="DM56">
        <v>35424</v>
      </c>
      <c r="DN56">
        <v>35374.5</v>
      </c>
      <c r="DO56">
        <v>35374.5</v>
      </c>
      <c r="DP56">
        <v>35424</v>
      </c>
      <c r="DQ56">
        <v>35374.5</v>
      </c>
      <c r="DR56">
        <v>35374.5</v>
      </c>
    </row>
    <row r="57" spans="1:122" x14ac:dyDescent="0.15">
      <c r="A57">
        <v>-81.78</v>
      </c>
      <c r="B57">
        <v>35351.39</v>
      </c>
      <c r="C57">
        <v>35424</v>
      </c>
      <c r="D57">
        <v>34531</v>
      </c>
      <c r="E57">
        <v>34928.5</v>
      </c>
      <c r="F57">
        <v>35424</v>
      </c>
      <c r="G57">
        <v>35424</v>
      </c>
      <c r="H57">
        <v>35424</v>
      </c>
      <c r="I57">
        <v>35176</v>
      </c>
      <c r="J57">
        <v>35424</v>
      </c>
      <c r="K57">
        <v>35374.5</v>
      </c>
      <c r="L57">
        <v>35374.5</v>
      </c>
      <c r="M57">
        <v>35126.5</v>
      </c>
      <c r="N57">
        <v>35424</v>
      </c>
      <c r="O57">
        <v>35275.5</v>
      </c>
      <c r="P57">
        <v>34436</v>
      </c>
      <c r="Q57">
        <v>35374.5</v>
      </c>
      <c r="R57">
        <v>35374.5</v>
      </c>
      <c r="S57">
        <v>35424</v>
      </c>
      <c r="T57">
        <v>35424</v>
      </c>
      <c r="U57">
        <v>35424</v>
      </c>
      <c r="V57">
        <v>35325</v>
      </c>
      <c r="W57">
        <v>35126.5</v>
      </c>
      <c r="X57">
        <v>35325</v>
      </c>
      <c r="Y57">
        <v>35424</v>
      </c>
      <c r="Z57">
        <v>35226</v>
      </c>
      <c r="AA57">
        <v>35424</v>
      </c>
      <c r="AB57">
        <v>35424</v>
      </c>
      <c r="AC57">
        <v>35424</v>
      </c>
      <c r="AD57">
        <v>35424</v>
      </c>
      <c r="AE57">
        <v>35325</v>
      </c>
      <c r="AF57">
        <v>35424</v>
      </c>
      <c r="AG57">
        <v>35424</v>
      </c>
      <c r="AH57">
        <v>35424</v>
      </c>
      <c r="AI57">
        <v>35424</v>
      </c>
      <c r="AJ57">
        <v>35424</v>
      </c>
      <c r="AK57">
        <v>35424</v>
      </c>
      <c r="AL57">
        <v>35424</v>
      </c>
      <c r="AM57">
        <v>35424</v>
      </c>
      <c r="AN57">
        <v>35424</v>
      </c>
      <c r="AO57">
        <v>35424</v>
      </c>
      <c r="AP57">
        <v>35374.5</v>
      </c>
      <c r="AQ57">
        <v>35424</v>
      </c>
      <c r="AR57">
        <v>35424</v>
      </c>
      <c r="AS57">
        <v>35424</v>
      </c>
      <c r="AT57">
        <v>35374.5</v>
      </c>
      <c r="AU57">
        <v>35424</v>
      </c>
      <c r="AV57">
        <v>35424</v>
      </c>
      <c r="AW57">
        <v>35424</v>
      </c>
      <c r="AX57">
        <v>35424</v>
      </c>
      <c r="AY57">
        <v>35424</v>
      </c>
      <c r="AZ57">
        <v>35424</v>
      </c>
      <c r="BA57">
        <v>35374.5</v>
      </c>
      <c r="BB57">
        <v>35424</v>
      </c>
      <c r="BC57">
        <v>35424</v>
      </c>
      <c r="BD57">
        <v>34977.5</v>
      </c>
      <c r="BE57">
        <v>35424</v>
      </c>
      <c r="BF57">
        <v>35374.5</v>
      </c>
      <c r="BG57">
        <v>35424</v>
      </c>
      <c r="BH57">
        <v>35424</v>
      </c>
      <c r="BI57">
        <v>35424</v>
      </c>
      <c r="BJ57">
        <v>35424</v>
      </c>
      <c r="BK57">
        <v>35424</v>
      </c>
      <c r="BL57">
        <v>35325</v>
      </c>
      <c r="BM57">
        <v>34389.5</v>
      </c>
      <c r="BN57">
        <v>35374.5</v>
      </c>
      <c r="BO57">
        <v>35424</v>
      </c>
      <c r="BP57">
        <v>35424</v>
      </c>
      <c r="BQ57">
        <v>35424</v>
      </c>
      <c r="BR57">
        <v>35325</v>
      </c>
      <c r="BS57">
        <v>35424</v>
      </c>
      <c r="BT57">
        <v>35275.5</v>
      </c>
      <c r="BU57">
        <v>35424</v>
      </c>
      <c r="BV57">
        <v>35424</v>
      </c>
      <c r="BW57">
        <v>35424</v>
      </c>
      <c r="BX57">
        <v>35275.5</v>
      </c>
      <c r="BY57">
        <v>35424</v>
      </c>
      <c r="BZ57">
        <v>35424</v>
      </c>
      <c r="CA57">
        <v>35424</v>
      </c>
      <c r="CB57">
        <v>35424</v>
      </c>
      <c r="CC57">
        <v>35374.5</v>
      </c>
      <c r="CD57">
        <v>35424</v>
      </c>
      <c r="CE57">
        <v>35424</v>
      </c>
      <c r="CF57">
        <v>35424</v>
      </c>
      <c r="CG57">
        <v>35325</v>
      </c>
      <c r="CH57">
        <v>35424</v>
      </c>
      <c r="CI57">
        <v>35374.5</v>
      </c>
      <c r="CJ57">
        <v>35424</v>
      </c>
      <c r="CK57">
        <v>35424</v>
      </c>
      <c r="CL57">
        <v>35374.5</v>
      </c>
      <c r="CM57">
        <v>35374.5</v>
      </c>
      <c r="CN57">
        <v>35424</v>
      </c>
      <c r="CO57">
        <v>35424</v>
      </c>
      <c r="CP57">
        <v>35374.5</v>
      </c>
      <c r="CQ57">
        <v>35424</v>
      </c>
      <c r="CR57">
        <v>35225.5</v>
      </c>
      <c r="CS57">
        <v>35424</v>
      </c>
      <c r="CT57">
        <v>35374.5</v>
      </c>
      <c r="CU57">
        <v>35325</v>
      </c>
      <c r="CV57">
        <v>35325</v>
      </c>
      <c r="CW57">
        <v>35275.5</v>
      </c>
      <c r="CX57">
        <v>35424</v>
      </c>
      <c r="CY57">
        <v>35374.5</v>
      </c>
      <c r="CZ57">
        <v>35424</v>
      </c>
      <c r="DA57">
        <v>35424</v>
      </c>
      <c r="DB57">
        <v>35374.5</v>
      </c>
      <c r="DC57">
        <v>35176</v>
      </c>
      <c r="DD57">
        <v>35325</v>
      </c>
      <c r="DE57">
        <v>35176</v>
      </c>
      <c r="DF57">
        <v>35424</v>
      </c>
      <c r="DG57">
        <v>34779</v>
      </c>
      <c r="DH57">
        <v>35424</v>
      </c>
      <c r="DI57">
        <v>35374.5</v>
      </c>
      <c r="DJ57">
        <v>35424</v>
      </c>
      <c r="DK57">
        <v>35424</v>
      </c>
      <c r="DL57">
        <v>35424</v>
      </c>
      <c r="DM57">
        <v>35424</v>
      </c>
      <c r="DN57">
        <v>35325</v>
      </c>
      <c r="DO57">
        <v>35424</v>
      </c>
      <c r="DP57">
        <v>35424</v>
      </c>
      <c r="DQ57">
        <v>35424</v>
      </c>
      <c r="DR57">
        <v>35424</v>
      </c>
    </row>
    <row r="58" spans="1:122" x14ac:dyDescent="0.15">
      <c r="A58">
        <v>-81.28</v>
      </c>
      <c r="B58">
        <v>35305.49</v>
      </c>
      <c r="C58">
        <v>35424</v>
      </c>
      <c r="D58">
        <v>34584.5</v>
      </c>
      <c r="E58">
        <v>34680</v>
      </c>
      <c r="F58">
        <v>35325</v>
      </c>
      <c r="G58">
        <v>35275</v>
      </c>
      <c r="H58">
        <v>35424</v>
      </c>
      <c r="I58">
        <v>35226</v>
      </c>
      <c r="J58">
        <v>35176</v>
      </c>
      <c r="K58">
        <v>35424</v>
      </c>
      <c r="L58">
        <v>35077</v>
      </c>
      <c r="M58">
        <v>35374.5</v>
      </c>
      <c r="N58">
        <v>35424</v>
      </c>
      <c r="O58">
        <v>35027.5</v>
      </c>
      <c r="P58">
        <v>34928</v>
      </c>
      <c r="Q58">
        <v>35424</v>
      </c>
      <c r="R58">
        <v>35275</v>
      </c>
      <c r="S58">
        <v>35424</v>
      </c>
      <c r="T58">
        <v>35424</v>
      </c>
      <c r="U58">
        <v>35424</v>
      </c>
      <c r="V58">
        <v>35176</v>
      </c>
      <c r="W58">
        <v>34729.5</v>
      </c>
      <c r="X58">
        <v>35424</v>
      </c>
      <c r="Y58">
        <v>35424</v>
      </c>
      <c r="Z58">
        <v>35424</v>
      </c>
      <c r="AA58">
        <v>35027.5</v>
      </c>
      <c r="AB58">
        <v>35424</v>
      </c>
      <c r="AC58">
        <v>35424</v>
      </c>
      <c r="AD58">
        <v>35424</v>
      </c>
      <c r="AE58">
        <v>35374.5</v>
      </c>
      <c r="AF58">
        <v>35077</v>
      </c>
      <c r="AG58">
        <v>35374.5</v>
      </c>
      <c r="AH58">
        <v>35325</v>
      </c>
      <c r="AI58">
        <v>35424</v>
      </c>
      <c r="AJ58">
        <v>35424</v>
      </c>
      <c r="AK58">
        <v>35424</v>
      </c>
      <c r="AL58">
        <v>35374.5</v>
      </c>
      <c r="AM58">
        <v>35374.5</v>
      </c>
      <c r="AN58">
        <v>35424</v>
      </c>
      <c r="AO58">
        <v>35176</v>
      </c>
      <c r="AP58">
        <v>35374.5</v>
      </c>
      <c r="AQ58">
        <v>35374.5</v>
      </c>
      <c r="AR58">
        <v>35424</v>
      </c>
      <c r="AS58">
        <v>35424</v>
      </c>
      <c r="AT58">
        <v>35374.5</v>
      </c>
      <c r="AU58">
        <v>35424</v>
      </c>
      <c r="AV58">
        <v>35424</v>
      </c>
      <c r="AW58">
        <v>35424</v>
      </c>
      <c r="AX58">
        <v>35424</v>
      </c>
      <c r="AY58">
        <v>35424</v>
      </c>
      <c r="AZ58">
        <v>35424</v>
      </c>
      <c r="BA58">
        <v>35424</v>
      </c>
      <c r="BB58">
        <v>35424</v>
      </c>
      <c r="BC58">
        <v>35126</v>
      </c>
      <c r="BD58">
        <v>35374.5</v>
      </c>
      <c r="BE58">
        <v>35325</v>
      </c>
      <c r="BF58">
        <v>35374.5</v>
      </c>
      <c r="BG58">
        <v>35424</v>
      </c>
      <c r="BH58">
        <v>35424</v>
      </c>
      <c r="BI58">
        <v>35325</v>
      </c>
      <c r="BJ58">
        <v>35275</v>
      </c>
      <c r="BK58">
        <v>35374.5</v>
      </c>
      <c r="BL58">
        <v>35374.5</v>
      </c>
      <c r="BM58">
        <v>34183</v>
      </c>
      <c r="BN58">
        <v>35424</v>
      </c>
      <c r="BO58">
        <v>35374.5</v>
      </c>
      <c r="BP58">
        <v>35225.5</v>
      </c>
      <c r="BQ58">
        <v>35374.5</v>
      </c>
      <c r="BR58">
        <v>35424</v>
      </c>
      <c r="BS58">
        <v>35374.5</v>
      </c>
      <c r="BT58">
        <v>35374.5</v>
      </c>
      <c r="BU58">
        <v>35226</v>
      </c>
      <c r="BV58">
        <v>35325</v>
      </c>
      <c r="BW58">
        <v>35424</v>
      </c>
      <c r="BX58">
        <v>35424</v>
      </c>
      <c r="BY58">
        <v>35424</v>
      </c>
      <c r="BZ58">
        <v>35424</v>
      </c>
      <c r="CA58">
        <v>35275</v>
      </c>
      <c r="CB58">
        <v>35374.5</v>
      </c>
      <c r="CC58">
        <v>35424</v>
      </c>
      <c r="CD58">
        <v>35130</v>
      </c>
      <c r="CE58">
        <v>35374.5</v>
      </c>
      <c r="CF58">
        <v>35424</v>
      </c>
      <c r="CG58">
        <v>35325</v>
      </c>
      <c r="CH58">
        <v>35374.5</v>
      </c>
      <c r="CI58">
        <v>35424</v>
      </c>
      <c r="CJ58">
        <v>35275</v>
      </c>
      <c r="CK58">
        <v>35424</v>
      </c>
      <c r="CL58">
        <v>35325</v>
      </c>
      <c r="CM58">
        <v>35424</v>
      </c>
      <c r="CN58">
        <v>35374.5</v>
      </c>
      <c r="CO58">
        <v>35424</v>
      </c>
      <c r="CP58">
        <v>35130.5</v>
      </c>
      <c r="CQ58">
        <v>35225.5</v>
      </c>
      <c r="CR58">
        <v>35126.5</v>
      </c>
      <c r="CS58">
        <v>35176</v>
      </c>
      <c r="CT58">
        <v>35325</v>
      </c>
      <c r="CU58">
        <v>35126</v>
      </c>
      <c r="CV58">
        <v>35275</v>
      </c>
      <c r="CW58">
        <v>35374.5</v>
      </c>
      <c r="CX58">
        <v>34928</v>
      </c>
      <c r="CY58">
        <v>35176</v>
      </c>
      <c r="CZ58">
        <v>35374.5</v>
      </c>
      <c r="DA58">
        <v>35424</v>
      </c>
      <c r="DB58">
        <v>35275</v>
      </c>
      <c r="DC58">
        <v>35275</v>
      </c>
      <c r="DD58">
        <v>35076.5</v>
      </c>
      <c r="DE58">
        <v>35325</v>
      </c>
      <c r="DF58">
        <v>35424</v>
      </c>
      <c r="DG58">
        <v>34977.5</v>
      </c>
      <c r="DH58">
        <v>35275</v>
      </c>
      <c r="DI58">
        <v>35176</v>
      </c>
      <c r="DJ58">
        <v>35325</v>
      </c>
      <c r="DK58">
        <v>35424</v>
      </c>
      <c r="DL58">
        <v>35424</v>
      </c>
      <c r="DM58">
        <v>35424</v>
      </c>
      <c r="DN58">
        <v>35424</v>
      </c>
      <c r="DO58">
        <v>35424</v>
      </c>
      <c r="DP58">
        <v>35275.5</v>
      </c>
      <c r="DQ58">
        <v>35374.5</v>
      </c>
      <c r="DR58">
        <v>35374.5</v>
      </c>
    </row>
    <row r="59" spans="1:122" x14ac:dyDescent="0.15">
      <c r="A59">
        <v>-80.78</v>
      </c>
      <c r="B59">
        <v>35386.01</v>
      </c>
      <c r="C59">
        <v>35424</v>
      </c>
      <c r="D59">
        <v>35424</v>
      </c>
      <c r="E59">
        <v>34978</v>
      </c>
      <c r="F59">
        <v>35424</v>
      </c>
      <c r="G59">
        <v>35424</v>
      </c>
      <c r="H59">
        <v>35424</v>
      </c>
      <c r="I59">
        <v>35424</v>
      </c>
      <c r="J59">
        <v>35275</v>
      </c>
      <c r="K59">
        <v>35424</v>
      </c>
      <c r="L59">
        <v>35424</v>
      </c>
      <c r="M59">
        <v>35424</v>
      </c>
      <c r="N59">
        <v>35424</v>
      </c>
      <c r="O59">
        <v>35424</v>
      </c>
      <c r="P59">
        <v>34829</v>
      </c>
      <c r="Q59">
        <v>35424</v>
      </c>
      <c r="R59">
        <v>35424</v>
      </c>
      <c r="S59">
        <v>35424</v>
      </c>
      <c r="T59">
        <v>35424</v>
      </c>
      <c r="U59">
        <v>35424</v>
      </c>
      <c r="V59">
        <v>35275.5</v>
      </c>
      <c r="W59">
        <v>35374.5</v>
      </c>
      <c r="X59">
        <v>35424</v>
      </c>
      <c r="Y59">
        <v>35424</v>
      </c>
      <c r="Z59">
        <v>35424</v>
      </c>
      <c r="AA59">
        <v>35325</v>
      </c>
      <c r="AB59">
        <v>35424</v>
      </c>
      <c r="AC59">
        <v>35424</v>
      </c>
      <c r="AD59">
        <v>35424</v>
      </c>
      <c r="AE59">
        <v>35424</v>
      </c>
      <c r="AF59">
        <v>35424</v>
      </c>
      <c r="AG59">
        <v>35424</v>
      </c>
      <c r="AH59">
        <v>35374.5</v>
      </c>
      <c r="AI59">
        <v>35424</v>
      </c>
      <c r="AJ59">
        <v>35424</v>
      </c>
      <c r="AK59">
        <v>35424</v>
      </c>
      <c r="AL59">
        <v>35424</v>
      </c>
      <c r="AM59">
        <v>35424</v>
      </c>
      <c r="AN59">
        <v>35424</v>
      </c>
      <c r="AO59">
        <v>35424</v>
      </c>
      <c r="AP59">
        <v>35424</v>
      </c>
      <c r="AQ59">
        <v>35374.5</v>
      </c>
      <c r="AR59">
        <v>35424</v>
      </c>
      <c r="AS59">
        <v>35424</v>
      </c>
      <c r="AT59">
        <v>35325</v>
      </c>
      <c r="AU59">
        <v>35424</v>
      </c>
      <c r="AV59">
        <v>35424</v>
      </c>
      <c r="AW59">
        <v>35424</v>
      </c>
      <c r="AX59">
        <v>35424</v>
      </c>
      <c r="AY59">
        <v>35424</v>
      </c>
      <c r="AZ59">
        <v>35424</v>
      </c>
      <c r="BA59">
        <v>35424</v>
      </c>
      <c r="BB59">
        <v>35424</v>
      </c>
      <c r="BC59">
        <v>35424</v>
      </c>
      <c r="BD59">
        <v>35325</v>
      </c>
      <c r="BE59">
        <v>35424</v>
      </c>
      <c r="BF59">
        <v>35374.5</v>
      </c>
      <c r="BG59">
        <v>35424</v>
      </c>
      <c r="BH59">
        <v>35424</v>
      </c>
      <c r="BI59">
        <v>35424</v>
      </c>
      <c r="BJ59">
        <v>35424</v>
      </c>
      <c r="BK59">
        <v>35424</v>
      </c>
      <c r="BL59">
        <v>35275.5</v>
      </c>
      <c r="BM59">
        <v>34630</v>
      </c>
      <c r="BN59">
        <v>35424</v>
      </c>
      <c r="BO59">
        <v>35374.5</v>
      </c>
      <c r="BP59">
        <v>35374.5</v>
      </c>
      <c r="BQ59">
        <v>35424</v>
      </c>
      <c r="BR59">
        <v>35374.5</v>
      </c>
      <c r="BS59">
        <v>35424</v>
      </c>
      <c r="BT59">
        <v>35374.5</v>
      </c>
      <c r="BU59">
        <v>35374.5</v>
      </c>
      <c r="BV59">
        <v>35424</v>
      </c>
      <c r="BW59">
        <v>35424</v>
      </c>
      <c r="BX59">
        <v>35424</v>
      </c>
      <c r="BY59">
        <v>35424</v>
      </c>
      <c r="BZ59">
        <v>35424</v>
      </c>
      <c r="CA59">
        <v>35424</v>
      </c>
      <c r="CB59">
        <v>35325</v>
      </c>
      <c r="CC59">
        <v>35424</v>
      </c>
      <c r="CD59">
        <v>35424</v>
      </c>
      <c r="CE59">
        <v>35424</v>
      </c>
      <c r="CF59">
        <v>35424</v>
      </c>
      <c r="CG59">
        <v>35126.5</v>
      </c>
      <c r="CH59">
        <v>35424</v>
      </c>
      <c r="CI59">
        <v>35424</v>
      </c>
      <c r="CJ59">
        <v>35424</v>
      </c>
      <c r="CK59">
        <v>35424</v>
      </c>
      <c r="CL59">
        <v>35275.5</v>
      </c>
      <c r="CM59">
        <v>35424</v>
      </c>
      <c r="CN59">
        <v>35424</v>
      </c>
      <c r="CO59">
        <v>35424</v>
      </c>
      <c r="CP59">
        <v>35424</v>
      </c>
      <c r="CQ59">
        <v>35424</v>
      </c>
      <c r="CR59">
        <v>35424</v>
      </c>
      <c r="CS59">
        <v>35424</v>
      </c>
      <c r="CT59">
        <v>35424</v>
      </c>
      <c r="CU59">
        <v>35424</v>
      </c>
      <c r="CV59">
        <v>35424</v>
      </c>
      <c r="CW59">
        <v>35374.5</v>
      </c>
      <c r="CX59">
        <v>35325</v>
      </c>
      <c r="CY59">
        <v>35374.5</v>
      </c>
      <c r="CZ59">
        <v>35424</v>
      </c>
      <c r="DA59">
        <v>35424</v>
      </c>
      <c r="DB59">
        <v>35325</v>
      </c>
      <c r="DC59">
        <v>35226</v>
      </c>
      <c r="DD59">
        <v>35424</v>
      </c>
      <c r="DE59">
        <v>35325</v>
      </c>
      <c r="DF59">
        <v>35424</v>
      </c>
      <c r="DG59">
        <v>35077</v>
      </c>
      <c r="DH59">
        <v>35424</v>
      </c>
      <c r="DI59">
        <v>35424</v>
      </c>
      <c r="DJ59">
        <v>35424</v>
      </c>
      <c r="DK59">
        <v>35424</v>
      </c>
      <c r="DL59">
        <v>35424</v>
      </c>
      <c r="DM59">
        <v>35424</v>
      </c>
      <c r="DN59">
        <v>35374.5</v>
      </c>
      <c r="DO59">
        <v>35424</v>
      </c>
      <c r="DP59">
        <v>35424</v>
      </c>
      <c r="DQ59">
        <v>35424</v>
      </c>
      <c r="DR59">
        <v>35424</v>
      </c>
    </row>
    <row r="60" spans="1:122" ht="14.25" thickBot="1" x14ac:dyDescent="0.2"/>
    <row r="61" spans="1:122" ht="41.25" thickBot="1" x14ac:dyDescent="0.2">
      <c r="A61" s="22" t="s">
        <v>34</v>
      </c>
      <c r="B61" s="22" t="s">
        <v>33</v>
      </c>
      <c r="C61" s="28" t="s">
        <v>47</v>
      </c>
      <c r="D61" s="30" t="s">
        <v>48</v>
      </c>
    </row>
    <row r="62" spans="1:122" ht="14.25" thickBot="1" x14ac:dyDescent="0.2">
      <c r="A62" s="23">
        <v>95</v>
      </c>
      <c r="B62" s="29">
        <v>-87.24</v>
      </c>
      <c r="C62">
        <f>35424000*0.95</f>
        <v>33652800</v>
      </c>
      <c r="D62" s="27">
        <f>C62/1000</f>
        <v>33652.800000000003</v>
      </c>
    </row>
    <row r="63" spans="1:122" ht="14.25" thickBot="1" x14ac:dyDescent="0.2">
      <c r="A63" s="9">
        <v>90</v>
      </c>
      <c r="B63" s="29">
        <v>-88.08</v>
      </c>
      <c r="C63">
        <f>35424000*0.9</f>
        <v>31881600</v>
      </c>
      <c r="D63" s="27">
        <f t="shared" ref="D63:D64" si="0">C63/1000</f>
        <v>31881.599999999999</v>
      </c>
    </row>
    <row r="64" spans="1:122" ht="14.25" thickBot="1" x14ac:dyDescent="0.2">
      <c r="A64" s="9">
        <v>70</v>
      </c>
      <c r="B64" s="29">
        <v>-89.67</v>
      </c>
      <c r="C64">
        <f>35424000*0.7</f>
        <v>24796800</v>
      </c>
      <c r="D64" s="27">
        <f t="shared" si="0"/>
        <v>24796.799999999999</v>
      </c>
    </row>
    <row r="71" spans="1:122" x14ac:dyDescent="0.15">
      <c r="A71">
        <v>-96.28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15">
      <c r="A72">
        <v>-95.78</v>
      </c>
      <c r="B72">
        <v>48.87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5864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 x14ac:dyDescent="0.15">
      <c r="A73">
        <v>-95.28</v>
      </c>
      <c r="B73">
        <v>102.21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12265.5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</row>
    <row r="74" spans="1:122" x14ac:dyDescent="0.15">
      <c r="A74">
        <v>-94.78</v>
      </c>
      <c r="B74">
        <v>280.10000000000002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8417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10723.5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14471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  <row r="75" spans="1:122" x14ac:dyDescent="0.15">
      <c r="A75">
        <v>-94.28</v>
      </c>
      <c r="B75">
        <v>675.04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11337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6703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10379</v>
      </c>
      <c r="AT75">
        <v>0</v>
      </c>
      <c r="AU75">
        <v>0</v>
      </c>
      <c r="AV75">
        <v>0</v>
      </c>
      <c r="AW75">
        <v>0</v>
      </c>
      <c r="AX75">
        <v>7688.5</v>
      </c>
      <c r="AY75">
        <v>5703.5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6902</v>
      </c>
      <c r="BV75">
        <v>0</v>
      </c>
      <c r="BW75">
        <v>0</v>
      </c>
      <c r="BX75">
        <v>0</v>
      </c>
      <c r="BY75">
        <v>0</v>
      </c>
      <c r="BZ75">
        <v>11655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20636.5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</row>
    <row r="76" spans="1:122" x14ac:dyDescent="0.15">
      <c r="A76">
        <v>-93.78</v>
      </c>
      <c r="B76">
        <v>1199.9000000000001</v>
      </c>
      <c r="C76">
        <v>0</v>
      </c>
      <c r="D76">
        <v>0</v>
      </c>
      <c r="E76">
        <v>0</v>
      </c>
      <c r="F76">
        <v>0</v>
      </c>
      <c r="G76">
        <v>5955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15434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7814.5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11227</v>
      </c>
      <c r="AT76">
        <v>0</v>
      </c>
      <c r="AU76">
        <v>0</v>
      </c>
      <c r="AV76">
        <v>0</v>
      </c>
      <c r="AW76">
        <v>0</v>
      </c>
      <c r="AX76">
        <v>11028.5</v>
      </c>
      <c r="AY76">
        <v>9730.5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9111.5</v>
      </c>
      <c r="BR76">
        <v>0</v>
      </c>
      <c r="BS76">
        <v>0</v>
      </c>
      <c r="BT76">
        <v>0</v>
      </c>
      <c r="BU76">
        <v>10177</v>
      </c>
      <c r="BV76">
        <v>0</v>
      </c>
      <c r="BW76">
        <v>5749</v>
      </c>
      <c r="BX76">
        <v>0</v>
      </c>
      <c r="BY76">
        <v>0</v>
      </c>
      <c r="BZ76">
        <v>18743</v>
      </c>
      <c r="CA76">
        <v>7245.5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24534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7238</v>
      </c>
      <c r="DO76">
        <v>0</v>
      </c>
      <c r="DP76">
        <v>0</v>
      </c>
      <c r="DQ76">
        <v>0</v>
      </c>
      <c r="DR76">
        <v>0</v>
      </c>
    </row>
    <row r="77" spans="1:122" x14ac:dyDescent="0.15">
      <c r="A77">
        <v>-93.28</v>
      </c>
      <c r="B77">
        <v>2129.75</v>
      </c>
      <c r="C77">
        <v>0</v>
      </c>
      <c r="D77">
        <v>0</v>
      </c>
      <c r="E77">
        <v>0</v>
      </c>
      <c r="F77">
        <v>0</v>
      </c>
      <c r="G77">
        <v>7376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24022.5</v>
      </c>
      <c r="AC77">
        <v>8593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15639</v>
      </c>
      <c r="AJ77">
        <v>0</v>
      </c>
      <c r="AK77">
        <v>0</v>
      </c>
      <c r="AL77">
        <v>0</v>
      </c>
      <c r="AM77">
        <v>0</v>
      </c>
      <c r="AN77">
        <v>7321.5</v>
      </c>
      <c r="AO77">
        <v>0</v>
      </c>
      <c r="AP77">
        <v>0</v>
      </c>
      <c r="AQ77">
        <v>0</v>
      </c>
      <c r="AR77">
        <v>0</v>
      </c>
      <c r="AS77">
        <v>21717</v>
      </c>
      <c r="AT77">
        <v>0</v>
      </c>
      <c r="AU77">
        <v>0</v>
      </c>
      <c r="AV77">
        <v>0</v>
      </c>
      <c r="AW77">
        <v>0</v>
      </c>
      <c r="AX77">
        <v>16410.5</v>
      </c>
      <c r="AY77">
        <v>15166.5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11440.5</v>
      </c>
      <c r="BR77">
        <v>0</v>
      </c>
      <c r="BS77">
        <v>0</v>
      </c>
      <c r="BT77">
        <v>0</v>
      </c>
      <c r="BU77">
        <v>14903</v>
      </c>
      <c r="BV77">
        <v>0</v>
      </c>
      <c r="BW77">
        <v>12337.5</v>
      </c>
      <c r="BX77">
        <v>0</v>
      </c>
      <c r="BY77">
        <v>0</v>
      </c>
      <c r="BZ77">
        <v>20163.5</v>
      </c>
      <c r="CA77">
        <v>11101.5</v>
      </c>
      <c r="CB77">
        <v>0</v>
      </c>
      <c r="CC77">
        <v>0</v>
      </c>
      <c r="CD77">
        <v>0</v>
      </c>
      <c r="CE77">
        <v>0</v>
      </c>
      <c r="CF77">
        <v>6650.5</v>
      </c>
      <c r="CG77">
        <v>0</v>
      </c>
      <c r="CH77">
        <v>0</v>
      </c>
      <c r="CI77">
        <v>0</v>
      </c>
      <c r="CJ77">
        <v>4302.5</v>
      </c>
      <c r="CK77">
        <v>0</v>
      </c>
      <c r="CL77">
        <v>28076</v>
      </c>
      <c r="CM77">
        <v>0</v>
      </c>
      <c r="CN77">
        <v>0</v>
      </c>
      <c r="CO77">
        <v>0</v>
      </c>
      <c r="CP77">
        <v>0</v>
      </c>
      <c r="CQ77">
        <v>9104.5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8887.5</v>
      </c>
      <c r="DN77">
        <v>12357</v>
      </c>
      <c r="DO77">
        <v>0</v>
      </c>
      <c r="DP77">
        <v>0</v>
      </c>
      <c r="DQ77">
        <v>0</v>
      </c>
      <c r="DR77">
        <v>0</v>
      </c>
    </row>
    <row r="78" spans="1:122" x14ac:dyDescent="0.15">
      <c r="A78">
        <v>-92.78</v>
      </c>
      <c r="B78">
        <v>3451.15</v>
      </c>
      <c r="C78">
        <v>0</v>
      </c>
      <c r="D78">
        <v>0</v>
      </c>
      <c r="E78">
        <v>0</v>
      </c>
      <c r="F78">
        <v>4737.5</v>
      </c>
      <c r="G78">
        <v>15876.5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23053.5</v>
      </c>
      <c r="AC78">
        <v>11647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19140</v>
      </c>
      <c r="AJ78">
        <v>0</v>
      </c>
      <c r="AK78">
        <v>0</v>
      </c>
      <c r="AL78">
        <v>12051.5</v>
      </c>
      <c r="AM78">
        <v>0</v>
      </c>
      <c r="AN78">
        <v>12253.5</v>
      </c>
      <c r="AO78">
        <v>0</v>
      </c>
      <c r="AP78">
        <v>0</v>
      </c>
      <c r="AQ78">
        <v>0</v>
      </c>
      <c r="AR78">
        <v>4928.5</v>
      </c>
      <c r="AS78">
        <v>25282.5</v>
      </c>
      <c r="AT78">
        <v>0</v>
      </c>
      <c r="AU78">
        <v>0</v>
      </c>
      <c r="AV78">
        <v>7948.5</v>
      </c>
      <c r="AW78">
        <v>0</v>
      </c>
      <c r="AX78">
        <v>19434.5</v>
      </c>
      <c r="AY78">
        <v>9624</v>
      </c>
      <c r="AZ78">
        <v>0</v>
      </c>
      <c r="BA78">
        <v>4111.5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5016.5</v>
      </c>
      <c r="BK78">
        <v>0</v>
      </c>
      <c r="BL78">
        <v>0</v>
      </c>
      <c r="BM78">
        <v>0</v>
      </c>
      <c r="BN78">
        <v>13300.5</v>
      </c>
      <c r="BO78">
        <v>0</v>
      </c>
      <c r="BP78">
        <v>0</v>
      </c>
      <c r="BQ78">
        <v>16830.5</v>
      </c>
      <c r="BR78">
        <v>0</v>
      </c>
      <c r="BS78">
        <v>0</v>
      </c>
      <c r="BT78">
        <v>0</v>
      </c>
      <c r="BU78">
        <v>21056.5</v>
      </c>
      <c r="BV78">
        <v>9879.5</v>
      </c>
      <c r="BW78">
        <v>14915</v>
      </c>
      <c r="BX78">
        <v>0</v>
      </c>
      <c r="BY78">
        <v>9994</v>
      </c>
      <c r="BZ78">
        <v>27710</v>
      </c>
      <c r="CA78">
        <v>17704.5</v>
      </c>
      <c r="CB78">
        <v>6409.5</v>
      </c>
      <c r="CC78">
        <v>0</v>
      </c>
      <c r="CD78">
        <v>0</v>
      </c>
      <c r="CE78">
        <v>0</v>
      </c>
      <c r="CF78">
        <v>11353</v>
      </c>
      <c r="CG78">
        <v>0</v>
      </c>
      <c r="CH78">
        <v>0</v>
      </c>
      <c r="CI78">
        <v>0</v>
      </c>
      <c r="CJ78">
        <v>5333</v>
      </c>
      <c r="CK78">
        <v>0</v>
      </c>
      <c r="CL78">
        <v>30874.5</v>
      </c>
      <c r="CM78">
        <v>0</v>
      </c>
      <c r="CN78">
        <v>5729.5</v>
      </c>
      <c r="CO78">
        <v>0</v>
      </c>
      <c r="CP78">
        <v>0</v>
      </c>
      <c r="CQ78">
        <v>12533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9826.5</v>
      </c>
      <c r="DN78">
        <v>16189</v>
      </c>
      <c r="DO78">
        <v>9394.5</v>
      </c>
      <c r="DP78">
        <v>0</v>
      </c>
      <c r="DQ78">
        <v>0</v>
      </c>
      <c r="DR78">
        <v>0</v>
      </c>
    </row>
    <row r="79" spans="1:122" x14ac:dyDescent="0.15">
      <c r="A79">
        <v>-92.28</v>
      </c>
      <c r="B79">
        <v>5661.68</v>
      </c>
      <c r="C79">
        <v>8006</v>
      </c>
      <c r="D79">
        <v>0</v>
      </c>
      <c r="E79">
        <v>0</v>
      </c>
      <c r="F79">
        <v>8982.5</v>
      </c>
      <c r="G79">
        <v>13437</v>
      </c>
      <c r="H79">
        <v>7414</v>
      </c>
      <c r="I79">
        <v>0</v>
      </c>
      <c r="J79">
        <v>8116</v>
      </c>
      <c r="K79">
        <v>0</v>
      </c>
      <c r="L79">
        <v>0</v>
      </c>
      <c r="M79">
        <v>0</v>
      </c>
      <c r="N79">
        <v>7146.5</v>
      </c>
      <c r="O79">
        <v>0</v>
      </c>
      <c r="P79">
        <v>0</v>
      </c>
      <c r="Q79">
        <v>0</v>
      </c>
      <c r="R79">
        <v>0</v>
      </c>
      <c r="S79">
        <v>0</v>
      </c>
      <c r="T79">
        <v>10486.5</v>
      </c>
      <c r="U79">
        <v>0</v>
      </c>
      <c r="V79">
        <v>0</v>
      </c>
      <c r="W79">
        <v>0</v>
      </c>
      <c r="X79">
        <v>8379</v>
      </c>
      <c r="Y79">
        <v>0</v>
      </c>
      <c r="Z79">
        <v>0</v>
      </c>
      <c r="AA79">
        <v>8833</v>
      </c>
      <c r="AB79">
        <v>28782</v>
      </c>
      <c r="AC79">
        <v>15116.5</v>
      </c>
      <c r="AD79">
        <v>4928.5</v>
      </c>
      <c r="AE79">
        <v>0</v>
      </c>
      <c r="AF79">
        <v>0</v>
      </c>
      <c r="AG79">
        <v>0</v>
      </c>
      <c r="AH79">
        <v>0</v>
      </c>
      <c r="AI79">
        <v>14857.5</v>
      </c>
      <c r="AJ79">
        <v>0</v>
      </c>
      <c r="AK79">
        <v>8956</v>
      </c>
      <c r="AL79">
        <v>13040.5</v>
      </c>
      <c r="AM79">
        <v>8398.5</v>
      </c>
      <c r="AN79">
        <v>15979.5</v>
      </c>
      <c r="AO79">
        <v>0</v>
      </c>
      <c r="AP79">
        <v>9314</v>
      </c>
      <c r="AQ79">
        <v>4065</v>
      </c>
      <c r="AR79">
        <v>7642</v>
      </c>
      <c r="AS79">
        <v>28702</v>
      </c>
      <c r="AT79">
        <v>0</v>
      </c>
      <c r="AU79">
        <v>0</v>
      </c>
      <c r="AV79">
        <v>13074.5</v>
      </c>
      <c r="AW79">
        <v>6382.5</v>
      </c>
      <c r="AX79">
        <v>24698</v>
      </c>
      <c r="AY79">
        <v>15296</v>
      </c>
      <c r="AZ79">
        <v>0</v>
      </c>
      <c r="BA79">
        <v>10922</v>
      </c>
      <c r="BB79">
        <v>11467.5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8902</v>
      </c>
      <c r="BK79">
        <v>0</v>
      </c>
      <c r="BL79">
        <v>0</v>
      </c>
      <c r="BM79">
        <v>0</v>
      </c>
      <c r="BN79">
        <v>13643.5</v>
      </c>
      <c r="BO79">
        <v>0</v>
      </c>
      <c r="BP79">
        <v>7730</v>
      </c>
      <c r="BQ79">
        <v>12784.5</v>
      </c>
      <c r="BR79">
        <v>0</v>
      </c>
      <c r="BS79">
        <v>0</v>
      </c>
      <c r="BT79">
        <v>11487</v>
      </c>
      <c r="BU79">
        <v>21350</v>
      </c>
      <c r="BV79">
        <v>10635.5</v>
      </c>
      <c r="BW79">
        <v>20793.5</v>
      </c>
      <c r="BX79">
        <v>0</v>
      </c>
      <c r="BY79">
        <v>13884</v>
      </c>
      <c r="BZ79">
        <v>28000</v>
      </c>
      <c r="CA79">
        <v>18220</v>
      </c>
      <c r="CB79">
        <v>13678</v>
      </c>
      <c r="CC79">
        <v>0</v>
      </c>
      <c r="CD79">
        <v>0</v>
      </c>
      <c r="CE79">
        <v>0</v>
      </c>
      <c r="CF79">
        <v>20762.5</v>
      </c>
      <c r="CG79">
        <v>0</v>
      </c>
      <c r="CH79">
        <v>0</v>
      </c>
      <c r="CI79">
        <v>0</v>
      </c>
      <c r="CJ79">
        <v>15090.5</v>
      </c>
      <c r="CK79">
        <v>6459</v>
      </c>
      <c r="CL79">
        <v>26832.5</v>
      </c>
      <c r="CM79">
        <v>0</v>
      </c>
      <c r="CN79">
        <v>13093.5</v>
      </c>
      <c r="CO79">
        <v>10165.5</v>
      </c>
      <c r="CP79">
        <v>0</v>
      </c>
      <c r="CQ79">
        <v>14971.5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10391.5</v>
      </c>
      <c r="DG79">
        <v>0</v>
      </c>
      <c r="DH79">
        <v>0</v>
      </c>
      <c r="DI79">
        <v>5401.5</v>
      </c>
      <c r="DJ79">
        <v>0</v>
      </c>
      <c r="DK79">
        <v>0</v>
      </c>
      <c r="DL79">
        <v>0</v>
      </c>
      <c r="DM79">
        <v>17022</v>
      </c>
      <c r="DN79">
        <v>16002.5</v>
      </c>
      <c r="DO79">
        <v>11902.5</v>
      </c>
      <c r="DP79">
        <v>7776</v>
      </c>
      <c r="DQ79">
        <v>0</v>
      </c>
      <c r="DR79">
        <v>0</v>
      </c>
    </row>
    <row r="80" spans="1:122" x14ac:dyDescent="0.15">
      <c r="A80">
        <v>-91.78</v>
      </c>
      <c r="B80">
        <v>8111.35</v>
      </c>
      <c r="C80">
        <v>10825.5</v>
      </c>
      <c r="D80">
        <v>0</v>
      </c>
      <c r="E80">
        <v>0</v>
      </c>
      <c r="F80">
        <v>14750.5</v>
      </c>
      <c r="G80">
        <v>16258.5</v>
      </c>
      <c r="H80">
        <v>10956</v>
      </c>
      <c r="I80">
        <v>0</v>
      </c>
      <c r="J80">
        <v>10253.5</v>
      </c>
      <c r="K80">
        <v>10219.5</v>
      </c>
      <c r="L80">
        <v>0</v>
      </c>
      <c r="M80">
        <v>0</v>
      </c>
      <c r="N80">
        <v>12806.5</v>
      </c>
      <c r="O80">
        <v>7989.5</v>
      </c>
      <c r="P80">
        <v>0</v>
      </c>
      <c r="Q80">
        <v>0</v>
      </c>
      <c r="R80">
        <v>0</v>
      </c>
      <c r="S80">
        <v>6440</v>
      </c>
      <c r="T80">
        <v>12303.5</v>
      </c>
      <c r="U80">
        <v>6688.5</v>
      </c>
      <c r="V80">
        <v>0</v>
      </c>
      <c r="W80">
        <v>0</v>
      </c>
      <c r="X80">
        <v>13139</v>
      </c>
      <c r="Y80">
        <v>0</v>
      </c>
      <c r="Z80">
        <v>0</v>
      </c>
      <c r="AA80">
        <v>11014</v>
      </c>
      <c r="AB80">
        <v>32050</v>
      </c>
      <c r="AC80">
        <v>17854.5</v>
      </c>
      <c r="AD80">
        <v>7478.5</v>
      </c>
      <c r="AE80">
        <v>0</v>
      </c>
      <c r="AF80">
        <v>0</v>
      </c>
      <c r="AG80">
        <v>13578.5</v>
      </c>
      <c r="AH80">
        <v>0</v>
      </c>
      <c r="AI80">
        <v>20900</v>
      </c>
      <c r="AJ80">
        <v>0</v>
      </c>
      <c r="AK80">
        <v>13593.5</v>
      </c>
      <c r="AL80">
        <v>18781.5</v>
      </c>
      <c r="AM80">
        <v>12215.5</v>
      </c>
      <c r="AN80">
        <v>18724.5</v>
      </c>
      <c r="AO80">
        <v>0</v>
      </c>
      <c r="AP80">
        <v>11982.5</v>
      </c>
      <c r="AQ80">
        <v>8944.5</v>
      </c>
      <c r="AR80">
        <v>14761.5</v>
      </c>
      <c r="AS80">
        <v>30561</v>
      </c>
      <c r="AT80">
        <v>0</v>
      </c>
      <c r="AU80">
        <v>0</v>
      </c>
      <c r="AV80">
        <v>17529.5</v>
      </c>
      <c r="AW80">
        <v>10254</v>
      </c>
      <c r="AX80">
        <v>28225</v>
      </c>
      <c r="AY80">
        <v>20854.5</v>
      </c>
      <c r="AZ80">
        <v>0</v>
      </c>
      <c r="BA80">
        <v>17644</v>
      </c>
      <c r="BB80">
        <v>13719.5</v>
      </c>
      <c r="BC80">
        <v>0</v>
      </c>
      <c r="BD80">
        <v>0</v>
      </c>
      <c r="BE80">
        <v>7460</v>
      </c>
      <c r="BF80">
        <v>0</v>
      </c>
      <c r="BG80">
        <v>0</v>
      </c>
      <c r="BH80">
        <v>8020.5</v>
      </c>
      <c r="BI80">
        <v>0</v>
      </c>
      <c r="BJ80">
        <v>15505.5</v>
      </c>
      <c r="BK80">
        <v>0</v>
      </c>
      <c r="BL80">
        <v>0</v>
      </c>
      <c r="BM80">
        <v>0</v>
      </c>
      <c r="BN80">
        <v>14017.5</v>
      </c>
      <c r="BO80">
        <v>0</v>
      </c>
      <c r="BP80">
        <v>12887.5</v>
      </c>
      <c r="BQ80">
        <v>15399.5</v>
      </c>
      <c r="BR80">
        <v>0</v>
      </c>
      <c r="BS80">
        <v>0</v>
      </c>
      <c r="BT80">
        <v>11327</v>
      </c>
      <c r="BU80">
        <v>26622.5</v>
      </c>
      <c r="BV80">
        <v>14815</v>
      </c>
      <c r="BW80">
        <v>24220.5</v>
      </c>
      <c r="BX80">
        <v>8459</v>
      </c>
      <c r="BY80">
        <v>14864.5</v>
      </c>
      <c r="BZ80">
        <v>32156.5</v>
      </c>
      <c r="CA80">
        <v>22587</v>
      </c>
      <c r="CB80">
        <v>22003</v>
      </c>
      <c r="CC80">
        <v>9039.5</v>
      </c>
      <c r="CD80">
        <v>0</v>
      </c>
      <c r="CE80">
        <v>0</v>
      </c>
      <c r="CF80">
        <v>21903.5</v>
      </c>
      <c r="CG80">
        <v>0</v>
      </c>
      <c r="CH80">
        <v>0</v>
      </c>
      <c r="CI80">
        <v>8127</v>
      </c>
      <c r="CJ80">
        <v>15544</v>
      </c>
      <c r="CK80">
        <v>10135.5</v>
      </c>
      <c r="CL80">
        <v>30252</v>
      </c>
      <c r="CM80">
        <v>0</v>
      </c>
      <c r="CN80">
        <v>18418.5</v>
      </c>
      <c r="CO80">
        <v>13414.5</v>
      </c>
      <c r="CP80">
        <v>0</v>
      </c>
      <c r="CQ80">
        <v>20712.5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12356.5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10716</v>
      </c>
      <c r="DG80">
        <v>0</v>
      </c>
      <c r="DH80">
        <v>0</v>
      </c>
      <c r="DI80">
        <v>6260.5</v>
      </c>
      <c r="DJ80">
        <v>0</v>
      </c>
      <c r="DK80">
        <v>0</v>
      </c>
      <c r="DL80">
        <v>10127.5</v>
      </c>
      <c r="DM80">
        <v>12151</v>
      </c>
      <c r="DN80">
        <v>17781.5</v>
      </c>
      <c r="DO80">
        <v>19678.5</v>
      </c>
      <c r="DP80">
        <v>13101</v>
      </c>
      <c r="DQ80">
        <v>0</v>
      </c>
      <c r="DR80">
        <v>0</v>
      </c>
    </row>
    <row r="81" spans="1:122" x14ac:dyDescent="0.15">
      <c r="A81">
        <v>-91.28</v>
      </c>
      <c r="B81">
        <v>11429.1</v>
      </c>
      <c r="C81">
        <v>15457</v>
      </c>
      <c r="D81">
        <v>0</v>
      </c>
      <c r="E81">
        <v>0</v>
      </c>
      <c r="F81">
        <v>10318.5</v>
      </c>
      <c r="G81">
        <v>20193.5</v>
      </c>
      <c r="H81">
        <v>18556</v>
      </c>
      <c r="I81">
        <v>0</v>
      </c>
      <c r="J81">
        <v>18914.5</v>
      </c>
      <c r="K81">
        <v>9318</v>
      </c>
      <c r="L81">
        <v>4928.5</v>
      </c>
      <c r="M81">
        <v>0</v>
      </c>
      <c r="N81">
        <v>16071.5</v>
      </c>
      <c r="O81">
        <v>12628</v>
      </c>
      <c r="P81">
        <v>0</v>
      </c>
      <c r="Q81">
        <v>0</v>
      </c>
      <c r="R81">
        <v>0</v>
      </c>
      <c r="S81">
        <v>13899.5</v>
      </c>
      <c r="T81">
        <v>20216</v>
      </c>
      <c r="U81">
        <v>10910</v>
      </c>
      <c r="V81">
        <v>0</v>
      </c>
      <c r="W81">
        <v>0</v>
      </c>
      <c r="X81">
        <v>17407</v>
      </c>
      <c r="Y81">
        <v>10757.5</v>
      </c>
      <c r="Z81">
        <v>6520</v>
      </c>
      <c r="AA81">
        <v>17037</v>
      </c>
      <c r="AB81">
        <v>32061</v>
      </c>
      <c r="AC81">
        <v>22301</v>
      </c>
      <c r="AD81">
        <v>14758.5</v>
      </c>
      <c r="AE81">
        <v>5470.5</v>
      </c>
      <c r="AF81">
        <v>0</v>
      </c>
      <c r="AG81">
        <v>13697</v>
      </c>
      <c r="AH81">
        <v>0</v>
      </c>
      <c r="AI81">
        <v>22369</v>
      </c>
      <c r="AJ81">
        <v>6028</v>
      </c>
      <c r="AK81">
        <v>16517.5</v>
      </c>
      <c r="AL81">
        <v>22698</v>
      </c>
      <c r="AM81">
        <v>16250.5</v>
      </c>
      <c r="AN81">
        <v>24419</v>
      </c>
      <c r="AO81">
        <v>0</v>
      </c>
      <c r="AP81">
        <v>17667</v>
      </c>
      <c r="AQ81">
        <v>15078.5</v>
      </c>
      <c r="AR81">
        <v>17716</v>
      </c>
      <c r="AS81">
        <v>32496.5</v>
      </c>
      <c r="AT81">
        <v>7451.5</v>
      </c>
      <c r="AU81">
        <v>13250</v>
      </c>
      <c r="AV81">
        <v>22365.5</v>
      </c>
      <c r="AW81">
        <v>14330.5</v>
      </c>
      <c r="AX81">
        <v>30690.5</v>
      </c>
      <c r="AY81">
        <v>23969</v>
      </c>
      <c r="AZ81">
        <v>10196</v>
      </c>
      <c r="BA81">
        <v>21648</v>
      </c>
      <c r="BB81">
        <v>18277.5</v>
      </c>
      <c r="BC81">
        <v>10280.5</v>
      </c>
      <c r="BD81">
        <v>0</v>
      </c>
      <c r="BE81">
        <v>12295.5</v>
      </c>
      <c r="BF81">
        <v>0</v>
      </c>
      <c r="BG81">
        <v>0</v>
      </c>
      <c r="BH81">
        <v>13341</v>
      </c>
      <c r="BI81">
        <v>0</v>
      </c>
      <c r="BJ81">
        <v>10284.5</v>
      </c>
      <c r="BK81">
        <v>0</v>
      </c>
      <c r="BL81">
        <v>0</v>
      </c>
      <c r="BM81">
        <v>0</v>
      </c>
      <c r="BN81">
        <v>17624.5</v>
      </c>
      <c r="BO81">
        <v>9632</v>
      </c>
      <c r="BP81">
        <v>18327</v>
      </c>
      <c r="BQ81">
        <v>19777.5</v>
      </c>
      <c r="BR81">
        <v>6383</v>
      </c>
      <c r="BS81">
        <v>0</v>
      </c>
      <c r="BT81">
        <v>14151</v>
      </c>
      <c r="BU81">
        <v>29198.5</v>
      </c>
      <c r="BV81">
        <v>17254</v>
      </c>
      <c r="BW81">
        <v>28408</v>
      </c>
      <c r="BX81">
        <v>10166</v>
      </c>
      <c r="BY81">
        <v>22984</v>
      </c>
      <c r="BZ81">
        <v>32202.5</v>
      </c>
      <c r="CA81">
        <v>25144.5</v>
      </c>
      <c r="CB81">
        <v>27210.5</v>
      </c>
      <c r="CC81">
        <v>13506</v>
      </c>
      <c r="CD81">
        <v>0</v>
      </c>
      <c r="CE81">
        <v>9154.5</v>
      </c>
      <c r="CF81">
        <v>20946</v>
      </c>
      <c r="CG81">
        <v>0</v>
      </c>
      <c r="CH81">
        <v>9918</v>
      </c>
      <c r="CI81">
        <v>12880</v>
      </c>
      <c r="CJ81">
        <v>16250</v>
      </c>
      <c r="CK81">
        <v>17292.5</v>
      </c>
      <c r="CL81">
        <v>32412.5</v>
      </c>
      <c r="CM81">
        <v>0</v>
      </c>
      <c r="CN81">
        <v>24125.5</v>
      </c>
      <c r="CO81">
        <v>18800.5</v>
      </c>
      <c r="CP81">
        <v>0</v>
      </c>
      <c r="CQ81">
        <v>25904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8967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16182</v>
      </c>
      <c r="DG81">
        <v>0</v>
      </c>
      <c r="DH81">
        <v>8696</v>
      </c>
      <c r="DI81">
        <v>14308</v>
      </c>
      <c r="DJ81">
        <v>11723</v>
      </c>
      <c r="DK81">
        <v>8860.5</v>
      </c>
      <c r="DL81">
        <v>12846</v>
      </c>
      <c r="DM81">
        <v>19178.5</v>
      </c>
      <c r="DN81">
        <v>21987.5</v>
      </c>
      <c r="DO81">
        <v>22770.5</v>
      </c>
      <c r="DP81">
        <v>14284</v>
      </c>
      <c r="DQ81">
        <v>10185</v>
      </c>
      <c r="DR81">
        <v>10811.5</v>
      </c>
    </row>
    <row r="82" spans="1:122" x14ac:dyDescent="0.15">
      <c r="A82">
        <v>-90.78</v>
      </c>
      <c r="B82">
        <v>14668.83</v>
      </c>
      <c r="C82">
        <v>21445</v>
      </c>
      <c r="D82">
        <v>0</v>
      </c>
      <c r="E82">
        <v>0</v>
      </c>
      <c r="F82">
        <v>14811.5</v>
      </c>
      <c r="G82">
        <v>23220.5</v>
      </c>
      <c r="H82">
        <v>21217</v>
      </c>
      <c r="I82">
        <v>0</v>
      </c>
      <c r="J82">
        <v>10219.5</v>
      </c>
      <c r="K82">
        <v>16906.5</v>
      </c>
      <c r="L82">
        <v>13345</v>
      </c>
      <c r="M82">
        <v>0</v>
      </c>
      <c r="N82">
        <v>16651.5</v>
      </c>
      <c r="O82">
        <v>16235</v>
      </c>
      <c r="P82">
        <v>0</v>
      </c>
      <c r="Q82">
        <v>12063</v>
      </c>
      <c r="R82">
        <v>4554.5</v>
      </c>
      <c r="S82">
        <v>14697</v>
      </c>
      <c r="T82">
        <v>23056.5</v>
      </c>
      <c r="U82">
        <v>17979.5</v>
      </c>
      <c r="V82">
        <v>4695.5</v>
      </c>
      <c r="W82">
        <v>0</v>
      </c>
      <c r="X82">
        <v>21686.5</v>
      </c>
      <c r="Y82">
        <v>11765</v>
      </c>
      <c r="Z82">
        <v>11184.5</v>
      </c>
      <c r="AA82">
        <v>18567.5</v>
      </c>
      <c r="AB82">
        <v>33885.5</v>
      </c>
      <c r="AC82">
        <v>22319</v>
      </c>
      <c r="AD82">
        <v>16819.5</v>
      </c>
      <c r="AE82">
        <v>9547.5</v>
      </c>
      <c r="AF82">
        <v>6856</v>
      </c>
      <c r="AG82">
        <v>20671</v>
      </c>
      <c r="AH82">
        <v>0</v>
      </c>
      <c r="AI82">
        <v>26775</v>
      </c>
      <c r="AJ82">
        <v>10620</v>
      </c>
      <c r="AK82">
        <v>21155</v>
      </c>
      <c r="AL82">
        <v>26423.5</v>
      </c>
      <c r="AM82">
        <v>16674</v>
      </c>
      <c r="AN82">
        <v>28518</v>
      </c>
      <c r="AO82">
        <v>5245.5</v>
      </c>
      <c r="AP82">
        <v>21400</v>
      </c>
      <c r="AQ82">
        <v>21633</v>
      </c>
      <c r="AR82">
        <v>22575.5</v>
      </c>
      <c r="AS82">
        <v>34580.5</v>
      </c>
      <c r="AT82">
        <v>11585.5</v>
      </c>
      <c r="AU82">
        <v>12685.5</v>
      </c>
      <c r="AV82">
        <v>24537.5</v>
      </c>
      <c r="AW82">
        <v>19399</v>
      </c>
      <c r="AX82">
        <v>32507.5</v>
      </c>
      <c r="AY82">
        <v>26771</v>
      </c>
      <c r="AZ82">
        <v>13223.5</v>
      </c>
      <c r="BA82">
        <v>23094.5</v>
      </c>
      <c r="BB82">
        <v>19369</v>
      </c>
      <c r="BC82">
        <v>12052</v>
      </c>
      <c r="BD82">
        <v>5283</v>
      </c>
      <c r="BE82">
        <v>15781</v>
      </c>
      <c r="BF82">
        <v>0</v>
      </c>
      <c r="BG82">
        <v>6985.5</v>
      </c>
      <c r="BH82">
        <v>16868.5</v>
      </c>
      <c r="BI82">
        <v>5424</v>
      </c>
      <c r="BJ82">
        <v>14025</v>
      </c>
      <c r="BK82">
        <v>0</v>
      </c>
      <c r="BL82">
        <v>0</v>
      </c>
      <c r="BM82">
        <v>0</v>
      </c>
      <c r="BN82">
        <v>22236</v>
      </c>
      <c r="BO82">
        <v>11772</v>
      </c>
      <c r="BP82">
        <v>15353.5</v>
      </c>
      <c r="BQ82">
        <v>25148</v>
      </c>
      <c r="BR82">
        <v>8616</v>
      </c>
      <c r="BS82">
        <v>8811</v>
      </c>
      <c r="BT82">
        <v>16384.5</v>
      </c>
      <c r="BU82">
        <v>32461.5</v>
      </c>
      <c r="BV82">
        <v>22113.5</v>
      </c>
      <c r="BW82">
        <v>28271</v>
      </c>
      <c r="BX82">
        <v>15307.5</v>
      </c>
      <c r="BY82">
        <v>29343.5</v>
      </c>
      <c r="BZ82">
        <v>34481.5</v>
      </c>
      <c r="CA82">
        <v>28705.5</v>
      </c>
      <c r="CB82">
        <v>27965.5</v>
      </c>
      <c r="CC82">
        <v>19549</v>
      </c>
      <c r="CD82">
        <v>8627.5</v>
      </c>
      <c r="CE82">
        <v>10932.5</v>
      </c>
      <c r="CF82">
        <v>20121.5</v>
      </c>
      <c r="CG82">
        <v>9593</v>
      </c>
      <c r="CH82">
        <v>13464</v>
      </c>
      <c r="CI82">
        <v>17109</v>
      </c>
      <c r="CJ82">
        <v>24400.5</v>
      </c>
      <c r="CK82">
        <v>19739.5</v>
      </c>
      <c r="CL82">
        <v>34294</v>
      </c>
      <c r="CM82">
        <v>8585.5</v>
      </c>
      <c r="CN82">
        <v>26533.5</v>
      </c>
      <c r="CO82">
        <v>22823.5</v>
      </c>
      <c r="CP82">
        <v>10456</v>
      </c>
      <c r="CQ82">
        <v>29137</v>
      </c>
      <c r="CR82">
        <v>0</v>
      </c>
      <c r="CS82">
        <v>8837.5</v>
      </c>
      <c r="CT82">
        <v>8623</v>
      </c>
      <c r="CU82">
        <v>0</v>
      </c>
      <c r="CV82">
        <v>0</v>
      </c>
      <c r="CW82">
        <v>0</v>
      </c>
      <c r="CX82">
        <v>7085</v>
      </c>
      <c r="CY82">
        <v>12204</v>
      </c>
      <c r="CZ82">
        <v>15689.5</v>
      </c>
      <c r="DA82">
        <v>0</v>
      </c>
      <c r="DB82">
        <v>0</v>
      </c>
      <c r="DC82">
        <v>0</v>
      </c>
      <c r="DD82">
        <v>0</v>
      </c>
      <c r="DE82">
        <v>6375</v>
      </c>
      <c r="DF82">
        <v>18693.5</v>
      </c>
      <c r="DG82">
        <v>0</v>
      </c>
      <c r="DH82">
        <v>9192</v>
      </c>
      <c r="DI82">
        <v>11681</v>
      </c>
      <c r="DJ82">
        <v>12647.5</v>
      </c>
      <c r="DK82">
        <v>13670</v>
      </c>
      <c r="DL82">
        <v>17228</v>
      </c>
      <c r="DM82">
        <v>20339</v>
      </c>
      <c r="DN82">
        <v>24701.5</v>
      </c>
      <c r="DO82">
        <v>26214</v>
      </c>
      <c r="DP82">
        <v>20179</v>
      </c>
      <c r="DQ82">
        <v>12410</v>
      </c>
      <c r="DR82">
        <v>12562.5</v>
      </c>
    </row>
    <row r="83" spans="1:122" x14ac:dyDescent="0.15">
      <c r="A83">
        <v>-90.28</v>
      </c>
      <c r="B83">
        <v>18174.68</v>
      </c>
      <c r="C83">
        <v>26435</v>
      </c>
      <c r="D83">
        <v>0</v>
      </c>
      <c r="E83">
        <v>0</v>
      </c>
      <c r="F83">
        <v>19873</v>
      </c>
      <c r="G83">
        <v>27683</v>
      </c>
      <c r="H83">
        <v>26424</v>
      </c>
      <c r="I83">
        <v>0</v>
      </c>
      <c r="J83">
        <v>14712</v>
      </c>
      <c r="K83">
        <v>21534</v>
      </c>
      <c r="L83">
        <v>14930</v>
      </c>
      <c r="M83">
        <v>9223</v>
      </c>
      <c r="N83">
        <v>22629</v>
      </c>
      <c r="O83">
        <v>12505.5</v>
      </c>
      <c r="P83">
        <v>0</v>
      </c>
      <c r="Q83">
        <v>11475</v>
      </c>
      <c r="R83">
        <v>10723.5</v>
      </c>
      <c r="S83">
        <v>20701.5</v>
      </c>
      <c r="T83">
        <v>27564.5</v>
      </c>
      <c r="U83">
        <v>20354</v>
      </c>
      <c r="V83">
        <v>7231</v>
      </c>
      <c r="W83">
        <v>0</v>
      </c>
      <c r="X83">
        <v>26045</v>
      </c>
      <c r="Y83">
        <v>17540.5</v>
      </c>
      <c r="Z83">
        <v>16784.5</v>
      </c>
      <c r="AA83">
        <v>14494</v>
      </c>
      <c r="AB83">
        <v>34928</v>
      </c>
      <c r="AC83">
        <v>26790</v>
      </c>
      <c r="AD83">
        <v>20564</v>
      </c>
      <c r="AE83">
        <v>14311.5</v>
      </c>
      <c r="AF83">
        <v>8872</v>
      </c>
      <c r="AG83">
        <v>24022.5</v>
      </c>
      <c r="AH83">
        <v>6654</v>
      </c>
      <c r="AI83">
        <v>28943</v>
      </c>
      <c r="AJ83">
        <v>16544</v>
      </c>
      <c r="AK83">
        <v>27107</v>
      </c>
      <c r="AL83">
        <v>30771</v>
      </c>
      <c r="AM83">
        <v>25382</v>
      </c>
      <c r="AN83">
        <v>31660</v>
      </c>
      <c r="AO83">
        <v>9822</v>
      </c>
      <c r="AP83">
        <v>25824</v>
      </c>
      <c r="AQ83">
        <v>24644</v>
      </c>
      <c r="AR83">
        <v>27133.5</v>
      </c>
      <c r="AS83">
        <v>34538.5</v>
      </c>
      <c r="AT83">
        <v>14727.5</v>
      </c>
      <c r="AU83">
        <v>22427</v>
      </c>
      <c r="AV83">
        <v>29004</v>
      </c>
      <c r="AW83">
        <v>23988</v>
      </c>
      <c r="AX83">
        <v>33298</v>
      </c>
      <c r="AY83">
        <v>32107.5</v>
      </c>
      <c r="AZ83">
        <v>20297</v>
      </c>
      <c r="BA83">
        <v>28377.5</v>
      </c>
      <c r="BB83">
        <v>26423.5</v>
      </c>
      <c r="BC83">
        <v>19178.5</v>
      </c>
      <c r="BD83">
        <v>7322</v>
      </c>
      <c r="BE83">
        <v>23434.5</v>
      </c>
      <c r="BF83">
        <v>0</v>
      </c>
      <c r="BG83">
        <v>11856.5</v>
      </c>
      <c r="BH83">
        <v>18797</v>
      </c>
      <c r="BI83">
        <v>9895</v>
      </c>
      <c r="BJ83">
        <v>16273.5</v>
      </c>
      <c r="BK83">
        <v>8184</v>
      </c>
      <c r="BL83">
        <v>0</v>
      </c>
      <c r="BM83">
        <v>0</v>
      </c>
      <c r="BN83">
        <v>27072</v>
      </c>
      <c r="BO83">
        <v>18335</v>
      </c>
      <c r="BP83">
        <v>15651</v>
      </c>
      <c r="BQ83">
        <v>27771</v>
      </c>
      <c r="BR83">
        <v>16502.5</v>
      </c>
      <c r="BS83">
        <v>12925</v>
      </c>
      <c r="BT83">
        <v>21492</v>
      </c>
      <c r="BU83">
        <v>32699</v>
      </c>
      <c r="BV83">
        <v>28938.5</v>
      </c>
      <c r="BW83">
        <v>31313.5</v>
      </c>
      <c r="BX83">
        <v>18140.5</v>
      </c>
      <c r="BY83">
        <v>29981.5</v>
      </c>
      <c r="BZ83">
        <v>34134</v>
      </c>
      <c r="CA83">
        <v>32943</v>
      </c>
      <c r="CB83">
        <v>32252</v>
      </c>
      <c r="CC83">
        <v>24698</v>
      </c>
      <c r="CD83">
        <v>12456</v>
      </c>
      <c r="CE83">
        <v>18682</v>
      </c>
      <c r="CF83">
        <v>24465</v>
      </c>
      <c r="CG83">
        <v>12986.5</v>
      </c>
      <c r="CH83">
        <v>20717</v>
      </c>
      <c r="CI83">
        <v>20926.5</v>
      </c>
      <c r="CJ83">
        <v>27576.5</v>
      </c>
      <c r="CK83">
        <v>22945.5</v>
      </c>
      <c r="CL83">
        <v>35226</v>
      </c>
      <c r="CM83">
        <v>13780.5</v>
      </c>
      <c r="CN83">
        <v>29507.5</v>
      </c>
      <c r="CO83">
        <v>27126</v>
      </c>
      <c r="CP83">
        <v>13288</v>
      </c>
      <c r="CQ83">
        <v>31587.5</v>
      </c>
      <c r="CR83">
        <v>0</v>
      </c>
      <c r="CS83">
        <v>12418.5</v>
      </c>
      <c r="CT83">
        <v>9498</v>
      </c>
      <c r="CU83">
        <v>0</v>
      </c>
      <c r="CV83">
        <v>11432.5</v>
      </c>
      <c r="CW83">
        <v>0</v>
      </c>
      <c r="CX83">
        <v>11296</v>
      </c>
      <c r="CY83">
        <v>11723.5</v>
      </c>
      <c r="CZ83">
        <v>17804</v>
      </c>
      <c r="DA83">
        <v>3940</v>
      </c>
      <c r="DB83">
        <v>0</v>
      </c>
      <c r="DC83">
        <v>0</v>
      </c>
      <c r="DD83">
        <v>0</v>
      </c>
      <c r="DE83">
        <v>5027.5</v>
      </c>
      <c r="DF83">
        <v>22675</v>
      </c>
      <c r="DG83">
        <v>0</v>
      </c>
      <c r="DH83">
        <v>18571.5</v>
      </c>
      <c r="DI83">
        <v>16556</v>
      </c>
      <c r="DJ83">
        <v>20190</v>
      </c>
      <c r="DK83">
        <v>16396</v>
      </c>
      <c r="DL83">
        <v>25885</v>
      </c>
      <c r="DM83">
        <v>24477</v>
      </c>
      <c r="DN83">
        <v>25942.5</v>
      </c>
      <c r="DO83">
        <v>29783</v>
      </c>
      <c r="DP83">
        <v>16830.5</v>
      </c>
      <c r="DQ83">
        <v>17304</v>
      </c>
      <c r="DR83">
        <v>14128.5</v>
      </c>
    </row>
    <row r="84" spans="1:122" x14ac:dyDescent="0.15">
      <c r="A84">
        <v>-89.78</v>
      </c>
      <c r="B84">
        <v>21998.15</v>
      </c>
      <c r="C84">
        <v>27137</v>
      </c>
      <c r="D84">
        <v>0</v>
      </c>
      <c r="E84">
        <v>0</v>
      </c>
      <c r="F84">
        <v>25850.5</v>
      </c>
      <c r="G84">
        <v>30832</v>
      </c>
      <c r="H84">
        <v>28057</v>
      </c>
      <c r="I84">
        <v>0</v>
      </c>
      <c r="J84">
        <v>20880.5</v>
      </c>
      <c r="K84">
        <v>28660</v>
      </c>
      <c r="L84">
        <v>19530</v>
      </c>
      <c r="M84">
        <v>11517.5</v>
      </c>
      <c r="N84">
        <v>25831.5</v>
      </c>
      <c r="O84">
        <v>19468</v>
      </c>
      <c r="P84">
        <v>0</v>
      </c>
      <c r="Q84">
        <v>17055.5</v>
      </c>
      <c r="R84">
        <v>15212.5</v>
      </c>
      <c r="S84">
        <v>24091.5</v>
      </c>
      <c r="T84">
        <v>32008</v>
      </c>
      <c r="U84">
        <v>24102.5</v>
      </c>
      <c r="V84">
        <v>14044.5</v>
      </c>
      <c r="W84">
        <v>0</v>
      </c>
      <c r="X84">
        <v>28015.5</v>
      </c>
      <c r="Y84">
        <v>21590.5</v>
      </c>
      <c r="Z84">
        <v>18487.5</v>
      </c>
      <c r="AA84">
        <v>22381</v>
      </c>
      <c r="AB84">
        <v>34680</v>
      </c>
      <c r="AC84">
        <v>32844</v>
      </c>
      <c r="AD84">
        <v>26236</v>
      </c>
      <c r="AE84">
        <v>18651.5</v>
      </c>
      <c r="AF84">
        <v>20514</v>
      </c>
      <c r="AG84">
        <v>27805</v>
      </c>
      <c r="AH84">
        <v>12903</v>
      </c>
      <c r="AI84">
        <v>30423.5</v>
      </c>
      <c r="AJ84">
        <v>23286</v>
      </c>
      <c r="AK84">
        <v>27221.5</v>
      </c>
      <c r="AL84">
        <v>32202.5</v>
      </c>
      <c r="AM84">
        <v>26984.5</v>
      </c>
      <c r="AN84">
        <v>31817</v>
      </c>
      <c r="AO84">
        <v>15537</v>
      </c>
      <c r="AP84">
        <v>29931.5</v>
      </c>
      <c r="AQ84">
        <v>28004</v>
      </c>
      <c r="AR84">
        <v>32447</v>
      </c>
      <c r="AS84">
        <v>34332.5</v>
      </c>
      <c r="AT84">
        <v>18464.5</v>
      </c>
      <c r="AU84">
        <v>24976.5</v>
      </c>
      <c r="AV84">
        <v>30882</v>
      </c>
      <c r="AW84">
        <v>29938.5</v>
      </c>
      <c r="AX84">
        <v>33698.5</v>
      </c>
      <c r="AY84">
        <v>33648.5</v>
      </c>
      <c r="AZ84">
        <v>24751.5</v>
      </c>
      <c r="BA84">
        <v>30874</v>
      </c>
      <c r="BB84">
        <v>25931</v>
      </c>
      <c r="BC84">
        <v>22102</v>
      </c>
      <c r="BD84">
        <v>15582.5</v>
      </c>
      <c r="BE84">
        <v>25484.5</v>
      </c>
      <c r="BF84">
        <v>10658</v>
      </c>
      <c r="BG84">
        <v>19785.5</v>
      </c>
      <c r="BH84">
        <v>27942.5</v>
      </c>
      <c r="BI84">
        <v>17300</v>
      </c>
      <c r="BJ84">
        <v>17170.5</v>
      </c>
      <c r="BK84">
        <v>13162.5</v>
      </c>
      <c r="BL84">
        <v>0</v>
      </c>
      <c r="BM84">
        <v>0</v>
      </c>
      <c r="BN84">
        <v>32156.5</v>
      </c>
      <c r="BO84">
        <v>22896</v>
      </c>
      <c r="BP84">
        <v>19155</v>
      </c>
      <c r="BQ84">
        <v>29904.5</v>
      </c>
      <c r="BR84">
        <v>18017.5</v>
      </c>
      <c r="BS84">
        <v>19255</v>
      </c>
      <c r="BT84">
        <v>26877</v>
      </c>
      <c r="BU84">
        <v>34035</v>
      </c>
      <c r="BV84">
        <v>28088</v>
      </c>
      <c r="BW84">
        <v>34431.5</v>
      </c>
      <c r="BX84">
        <v>23953.5</v>
      </c>
      <c r="BY84">
        <v>30439</v>
      </c>
      <c r="BZ84">
        <v>34336</v>
      </c>
      <c r="CA84">
        <v>33157</v>
      </c>
      <c r="CB84">
        <v>30183</v>
      </c>
      <c r="CC84">
        <v>28374</v>
      </c>
      <c r="CD84">
        <v>23358.5</v>
      </c>
      <c r="CE84">
        <v>22842.5</v>
      </c>
      <c r="CF84">
        <v>27709.5</v>
      </c>
      <c r="CG84">
        <v>19869</v>
      </c>
      <c r="CH84">
        <v>20835</v>
      </c>
      <c r="CI84">
        <v>25244</v>
      </c>
      <c r="CJ84">
        <v>29683.5</v>
      </c>
      <c r="CK84">
        <v>29736.5</v>
      </c>
      <c r="CL84">
        <v>34928</v>
      </c>
      <c r="CM84">
        <v>16079</v>
      </c>
      <c r="CN84">
        <v>31370.5</v>
      </c>
      <c r="CO84">
        <v>31064.5</v>
      </c>
      <c r="CP84">
        <v>21762</v>
      </c>
      <c r="CQ84">
        <v>33641</v>
      </c>
      <c r="CR84">
        <v>8997.5</v>
      </c>
      <c r="CS84">
        <v>19082.5</v>
      </c>
      <c r="CT84">
        <v>19006.5</v>
      </c>
      <c r="CU84">
        <v>8234</v>
      </c>
      <c r="CV84">
        <v>11707.5</v>
      </c>
      <c r="CW84">
        <v>4947.5</v>
      </c>
      <c r="CX84">
        <v>16021.5</v>
      </c>
      <c r="CY84">
        <v>16251</v>
      </c>
      <c r="CZ84">
        <v>22389</v>
      </c>
      <c r="DA84">
        <v>6967</v>
      </c>
      <c r="DB84">
        <v>12162.5</v>
      </c>
      <c r="DC84">
        <v>0</v>
      </c>
      <c r="DD84">
        <v>9372</v>
      </c>
      <c r="DE84">
        <v>15518</v>
      </c>
      <c r="DF84">
        <v>27511</v>
      </c>
      <c r="DG84">
        <v>0</v>
      </c>
      <c r="DH84">
        <v>18938</v>
      </c>
      <c r="DI84">
        <v>14261</v>
      </c>
      <c r="DJ84">
        <v>23556.5</v>
      </c>
      <c r="DK84">
        <v>22377</v>
      </c>
      <c r="DL84">
        <v>27484.5</v>
      </c>
      <c r="DM84">
        <v>30530.5</v>
      </c>
      <c r="DN84">
        <v>30610.5</v>
      </c>
      <c r="DO84">
        <v>31759.5</v>
      </c>
      <c r="DP84">
        <v>22507</v>
      </c>
      <c r="DQ84">
        <v>21293</v>
      </c>
      <c r="DR84">
        <v>21984</v>
      </c>
    </row>
    <row r="85" spans="1:122" x14ac:dyDescent="0.15">
      <c r="A85">
        <v>-89.28</v>
      </c>
      <c r="B85">
        <v>24000.59</v>
      </c>
      <c r="C85">
        <v>30332</v>
      </c>
      <c r="D85">
        <v>0</v>
      </c>
      <c r="E85">
        <v>0</v>
      </c>
      <c r="F85">
        <v>27534</v>
      </c>
      <c r="G85">
        <v>32252.5</v>
      </c>
      <c r="H85">
        <v>30175.5</v>
      </c>
      <c r="I85">
        <v>0</v>
      </c>
      <c r="J85">
        <v>25854.5</v>
      </c>
      <c r="K85">
        <v>29198</v>
      </c>
      <c r="L85">
        <v>20259</v>
      </c>
      <c r="M85">
        <v>19938</v>
      </c>
      <c r="N85">
        <v>28759.5</v>
      </c>
      <c r="O85">
        <v>20239</v>
      </c>
      <c r="P85">
        <v>0</v>
      </c>
      <c r="Q85">
        <v>17350</v>
      </c>
      <c r="R85">
        <v>17002.5</v>
      </c>
      <c r="S85">
        <v>29106.5</v>
      </c>
      <c r="T85">
        <v>31012</v>
      </c>
      <c r="U85">
        <v>29519</v>
      </c>
      <c r="V85">
        <v>14716</v>
      </c>
      <c r="W85">
        <v>0</v>
      </c>
      <c r="X85">
        <v>29679.5</v>
      </c>
      <c r="Y85">
        <v>26682.5</v>
      </c>
      <c r="Z85">
        <v>27015.5</v>
      </c>
      <c r="AA85">
        <v>24007</v>
      </c>
      <c r="AB85">
        <v>35077</v>
      </c>
      <c r="AC85">
        <v>31045.5</v>
      </c>
      <c r="AD85">
        <v>26473.5</v>
      </c>
      <c r="AE85">
        <v>20972.5</v>
      </c>
      <c r="AF85">
        <v>21289.5</v>
      </c>
      <c r="AG85">
        <v>28592</v>
      </c>
      <c r="AH85">
        <v>21640.5</v>
      </c>
      <c r="AI85">
        <v>33694.5</v>
      </c>
      <c r="AJ85">
        <v>25201.5</v>
      </c>
      <c r="AK85">
        <v>32519</v>
      </c>
      <c r="AL85">
        <v>33000</v>
      </c>
      <c r="AM85">
        <v>29489</v>
      </c>
      <c r="AN85">
        <v>32694.5</v>
      </c>
      <c r="AO85">
        <v>17846</v>
      </c>
      <c r="AP85">
        <v>30858.5</v>
      </c>
      <c r="AQ85">
        <v>28740.5</v>
      </c>
      <c r="AR85">
        <v>32699</v>
      </c>
      <c r="AS85">
        <v>35126.5</v>
      </c>
      <c r="AT85">
        <v>21904</v>
      </c>
      <c r="AU85">
        <v>26824</v>
      </c>
      <c r="AV85">
        <v>30725.5</v>
      </c>
      <c r="AW85">
        <v>30171.5</v>
      </c>
      <c r="AX85">
        <v>34779</v>
      </c>
      <c r="AY85">
        <v>33095.5</v>
      </c>
      <c r="AZ85">
        <v>26240</v>
      </c>
      <c r="BA85">
        <v>32255.5</v>
      </c>
      <c r="BB85">
        <v>30530.5</v>
      </c>
      <c r="BC85">
        <v>27278</v>
      </c>
      <c r="BD85">
        <v>16941</v>
      </c>
      <c r="BE85">
        <v>29386</v>
      </c>
      <c r="BF85">
        <v>9299</v>
      </c>
      <c r="BG85">
        <v>23595</v>
      </c>
      <c r="BH85">
        <v>28454</v>
      </c>
      <c r="BI85">
        <v>18666.5</v>
      </c>
      <c r="BJ85">
        <v>20438</v>
      </c>
      <c r="BK85">
        <v>18224.5</v>
      </c>
      <c r="BL85">
        <v>11467.5</v>
      </c>
      <c r="BM85">
        <v>0</v>
      </c>
      <c r="BN85">
        <v>31259.5</v>
      </c>
      <c r="BO85">
        <v>23087</v>
      </c>
      <c r="BP85">
        <v>22987.5</v>
      </c>
      <c r="BQ85">
        <v>31901</v>
      </c>
      <c r="BR85">
        <v>22637</v>
      </c>
      <c r="BS85">
        <v>19720.5</v>
      </c>
      <c r="BT85">
        <v>28220.5</v>
      </c>
      <c r="BU85">
        <v>34084.5</v>
      </c>
      <c r="BV85">
        <v>30477.5</v>
      </c>
      <c r="BW85">
        <v>34435</v>
      </c>
      <c r="BX85">
        <v>26232.5</v>
      </c>
      <c r="BY85">
        <v>31770.5</v>
      </c>
      <c r="BZ85">
        <v>34580.5</v>
      </c>
      <c r="CA85">
        <v>32912</v>
      </c>
      <c r="CB85">
        <v>30729</v>
      </c>
      <c r="CC85">
        <v>30343.5</v>
      </c>
      <c r="CD85">
        <v>20999</v>
      </c>
      <c r="CE85">
        <v>25779</v>
      </c>
      <c r="CF85">
        <v>30427.5</v>
      </c>
      <c r="CG85">
        <v>15048</v>
      </c>
      <c r="CH85">
        <v>24465</v>
      </c>
      <c r="CI85">
        <v>27389.5</v>
      </c>
      <c r="CJ85">
        <v>31756.5</v>
      </c>
      <c r="CK85">
        <v>30733</v>
      </c>
      <c r="CL85">
        <v>35424</v>
      </c>
      <c r="CM85">
        <v>23797</v>
      </c>
      <c r="CN85">
        <v>32496</v>
      </c>
      <c r="CO85">
        <v>30385</v>
      </c>
      <c r="CP85">
        <v>16143</v>
      </c>
      <c r="CQ85">
        <v>34283</v>
      </c>
      <c r="CR85">
        <v>10925</v>
      </c>
      <c r="CS85">
        <v>20369.5</v>
      </c>
      <c r="CT85">
        <v>19694</v>
      </c>
      <c r="CU85">
        <v>13697</v>
      </c>
      <c r="CV85">
        <v>15884</v>
      </c>
      <c r="CW85">
        <v>8440</v>
      </c>
      <c r="CX85">
        <v>14521.5</v>
      </c>
      <c r="CY85">
        <v>18449.5</v>
      </c>
      <c r="CZ85">
        <v>26057</v>
      </c>
      <c r="DA85">
        <v>16591</v>
      </c>
      <c r="DB85">
        <v>13708</v>
      </c>
      <c r="DC85">
        <v>0</v>
      </c>
      <c r="DD85">
        <v>13800</v>
      </c>
      <c r="DE85">
        <v>16900</v>
      </c>
      <c r="DF85">
        <v>30690.5</v>
      </c>
      <c r="DG85">
        <v>0</v>
      </c>
      <c r="DH85">
        <v>24747.5</v>
      </c>
      <c r="DI85">
        <v>20316.5</v>
      </c>
      <c r="DJ85">
        <v>27621.5</v>
      </c>
      <c r="DK85">
        <v>28270.5</v>
      </c>
      <c r="DL85">
        <v>30581</v>
      </c>
      <c r="DM85">
        <v>30698</v>
      </c>
      <c r="DN85">
        <v>28332.5</v>
      </c>
      <c r="DO85">
        <v>32645.5</v>
      </c>
      <c r="DP85">
        <v>25403.5</v>
      </c>
      <c r="DQ85">
        <v>26037.5</v>
      </c>
      <c r="DR85">
        <v>23319.5</v>
      </c>
    </row>
    <row r="86" spans="1:122" x14ac:dyDescent="0.15">
      <c r="A86">
        <v>-88.78</v>
      </c>
      <c r="B86">
        <v>26144.84</v>
      </c>
      <c r="C86">
        <v>27141.5</v>
      </c>
      <c r="D86">
        <v>12258</v>
      </c>
      <c r="E86">
        <v>0</v>
      </c>
      <c r="F86">
        <v>23491</v>
      </c>
      <c r="G86">
        <v>30477.5</v>
      </c>
      <c r="H86">
        <v>32802</v>
      </c>
      <c r="I86">
        <v>9430</v>
      </c>
      <c r="J86">
        <v>28225</v>
      </c>
      <c r="K86">
        <v>30385.5</v>
      </c>
      <c r="L86">
        <v>25373</v>
      </c>
      <c r="M86">
        <v>22030</v>
      </c>
      <c r="N86">
        <v>31706.5</v>
      </c>
      <c r="O86">
        <v>23118</v>
      </c>
      <c r="P86">
        <v>0</v>
      </c>
      <c r="Q86">
        <v>22889</v>
      </c>
      <c r="R86">
        <v>23603</v>
      </c>
      <c r="S86">
        <v>30672</v>
      </c>
      <c r="T86">
        <v>33347.5</v>
      </c>
      <c r="U86">
        <v>29908</v>
      </c>
      <c r="V86">
        <v>16819</v>
      </c>
      <c r="W86">
        <v>0</v>
      </c>
      <c r="X86">
        <v>30190.5</v>
      </c>
      <c r="Y86">
        <v>29213.5</v>
      </c>
      <c r="Z86">
        <v>25972.5</v>
      </c>
      <c r="AA86">
        <v>24503.5</v>
      </c>
      <c r="AB86">
        <v>35424</v>
      </c>
      <c r="AC86">
        <v>31210</v>
      </c>
      <c r="AD86">
        <v>32206.5</v>
      </c>
      <c r="AE86">
        <v>25503.5</v>
      </c>
      <c r="AF86">
        <v>25645</v>
      </c>
      <c r="AG86">
        <v>33191</v>
      </c>
      <c r="AH86">
        <v>21740</v>
      </c>
      <c r="AI86">
        <v>33935.5</v>
      </c>
      <c r="AJ86">
        <v>29756</v>
      </c>
      <c r="AK86">
        <v>30637</v>
      </c>
      <c r="AL86">
        <v>33637.5</v>
      </c>
      <c r="AM86">
        <v>30927.5</v>
      </c>
      <c r="AN86">
        <v>34084</v>
      </c>
      <c r="AO86">
        <v>21740</v>
      </c>
      <c r="AP86">
        <v>32756</v>
      </c>
      <c r="AQ86">
        <v>31118</v>
      </c>
      <c r="AR86">
        <v>32408.5</v>
      </c>
      <c r="AS86">
        <v>34928</v>
      </c>
      <c r="AT86">
        <v>24361.5</v>
      </c>
      <c r="AU86">
        <v>31161</v>
      </c>
      <c r="AV86">
        <v>33439.5</v>
      </c>
      <c r="AW86">
        <v>31916</v>
      </c>
      <c r="AX86">
        <v>34927.5</v>
      </c>
      <c r="AY86">
        <v>32153</v>
      </c>
      <c r="AZ86">
        <v>30019.5</v>
      </c>
      <c r="BA86">
        <v>33890</v>
      </c>
      <c r="BB86">
        <v>33049.5</v>
      </c>
      <c r="BC86">
        <v>29050</v>
      </c>
      <c r="BD86">
        <v>20430</v>
      </c>
      <c r="BE86">
        <v>29244.5</v>
      </c>
      <c r="BF86">
        <v>18075.5</v>
      </c>
      <c r="BG86">
        <v>27320.5</v>
      </c>
      <c r="BH86">
        <v>31820.5</v>
      </c>
      <c r="BI86">
        <v>23297</v>
      </c>
      <c r="BJ86">
        <v>22304</v>
      </c>
      <c r="BK86">
        <v>21194</v>
      </c>
      <c r="BL86">
        <v>9502</v>
      </c>
      <c r="BM86">
        <v>0</v>
      </c>
      <c r="BN86">
        <v>32248.5</v>
      </c>
      <c r="BO86">
        <v>26328</v>
      </c>
      <c r="BP86">
        <v>29305.5</v>
      </c>
      <c r="BQ86">
        <v>32801.5</v>
      </c>
      <c r="BR86">
        <v>25381</v>
      </c>
      <c r="BS86">
        <v>18922.5</v>
      </c>
      <c r="BT86">
        <v>26225.5</v>
      </c>
      <c r="BU86">
        <v>34447</v>
      </c>
      <c r="BV86">
        <v>32649</v>
      </c>
      <c r="BW86">
        <v>33737</v>
      </c>
      <c r="BX86">
        <v>30439</v>
      </c>
      <c r="BY86">
        <v>33596</v>
      </c>
      <c r="BZ86">
        <v>35126.5</v>
      </c>
      <c r="CA86">
        <v>35027.5</v>
      </c>
      <c r="CB86">
        <v>31919.5</v>
      </c>
      <c r="CC86">
        <v>31660.5</v>
      </c>
      <c r="CD86">
        <v>24958</v>
      </c>
      <c r="CE86">
        <v>27813</v>
      </c>
      <c r="CF86">
        <v>32164.5</v>
      </c>
      <c r="CG86">
        <v>20121</v>
      </c>
      <c r="CH86">
        <v>29619</v>
      </c>
      <c r="CI86">
        <v>32156.5</v>
      </c>
      <c r="CJ86">
        <v>31568.5</v>
      </c>
      <c r="CK86">
        <v>32458</v>
      </c>
      <c r="CL86">
        <v>35325</v>
      </c>
      <c r="CM86">
        <v>23713.5</v>
      </c>
      <c r="CN86">
        <v>33840</v>
      </c>
      <c r="CO86">
        <v>33740.5</v>
      </c>
      <c r="CP86">
        <v>13502.5</v>
      </c>
      <c r="CQ86">
        <v>34580.5</v>
      </c>
      <c r="CR86">
        <v>15548</v>
      </c>
      <c r="CS86">
        <v>24541.5</v>
      </c>
      <c r="CT86">
        <v>24992.5</v>
      </c>
      <c r="CU86">
        <v>18124.5</v>
      </c>
      <c r="CV86">
        <v>20132.5</v>
      </c>
      <c r="CW86">
        <v>14357.5</v>
      </c>
      <c r="CX86">
        <v>15476.5</v>
      </c>
      <c r="CY86">
        <v>24862.5</v>
      </c>
      <c r="CZ86">
        <v>30072.5</v>
      </c>
      <c r="DA86">
        <v>16040.5</v>
      </c>
      <c r="DB86">
        <v>17746.5</v>
      </c>
      <c r="DC86">
        <v>6951.5</v>
      </c>
      <c r="DD86">
        <v>19632.5</v>
      </c>
      <c r="DE86">
        <v>13907</v>
      </c>
      <c r="DF86">
        <v>31614.5</v>
      </c>
      <c r="DG86">
        <v>0</v>
      </c>
      <c r="DH86">
        <v>28511.5</v>
      </c>
      <c r="DI86">
        <v>21960.5</v>
      </c>
      <c r="DJ86">
        <v>28748</v>
      </c>
      <c r="DK86">
        <v>28515</v>
      </c>
      <c r="DL86">
        <v>30492.5</v>
      </c>
      <c r="DM86">
        <v>33046</v>
      </c>
      <c r="DN86">
        <v>29195</v>
      </c>
      <c r="DO86">
        <v>30667.5</v>
      </c>
      <c r="DP86">
        <v>26576.5</v>
      </c>
      <c r="DQ86">
        <v>29530.5</v>
      </c>
      <c r="DR86">
        <v>29202.5</v>
      </c>
    </row>
    <row r="87" spans="1:122" x14ac:dyDescent="0.15">
      <c r="A87">
        <v>-88.28</v>
      </c>
      <c r="B87">
        <v>27862.48</v>
      </c>
      <c r="C87">
        <v>31260</v>
      </c>
      <c r="D87">
        <v>8211</v>
      </c>
      <c r="E87">
        <v>0</v>
      </c>
      <c r="F87">
        <v>26820</v>
      </c>
      <c r="G87">
        <v>34432</v>
      </c>
      <c r="H87">
        <v>32706.5</v>
      </c>
      <c r="I87">
        <v>13773</v>
      </c>
      <c r="J87">
        <v>28622</v>
      </c>
      <c r="K87">
        <v>30041.5</v>
      </c>
      <c r="L87">
        <v>28752</v>
      </c>
      <c r="M87">
        <v>24556.5</v>
      </c>
      <c r="N87">
        <v>30179.5</v>
      </c>
      <c r="O87">
        <v>24469</v>
      </c>
      <c r="P87">
        <v>0</v>
      </c>
      <c r="Q87">
        <v>26339</v>
      </c>
      <c r="R87">
        <v>26137.5</v>
      </c>
      <c r="S87">
        <v>32649</v>
      </c>
      <c r="T87">
        <v>33390</v>
      </c>
      <c r="U87">
        <v>31752</v>
      </c>
      <c r="V87">
        <v>17197.5</v>
      </c>
      <c r="W87">
        <v>0</v>
      </c>
      <c r="X87">
        <v>29602.5</v>
      </c>
      <c r="Y87">
        <v>32214</v>
      </c>
      <c r="Z87">
        <v>29981</v>
      </c>
      <c r="AA87">
        <v>25304.5</v>
      </c>
      <c r="AB87">
        <v>34481.5</v>
      </c>
      <c r="AC87">
        <v>31908.5</v>
      </c>
      <c r="AD87">
        <v>32648.5</v>
      </c>
      <c r="AE87">
        <v>21510.5</v>
      </c>
      <c r="AF87">
        <v>27713.5</v>
      </c>
      <c r="AG87">
        <v>32412</v>
      </c>
      <c r="AH87">
        <v>24908</v>
      </c>
      <c r="AI87">
        <v>34530.5</v>
      </c>
      <c r="AJ87">
        <v>31755.5</v>
      </c>
      <c r="AK87">
        <v>33191</v>
      </c>
      <c r="AL87">
        <v>34133.5</v>
      </c>
      <c r="AM87">
        <v>33011.5</v>
      </c>
      <c r="AN87">
        <v>35077</v>
      </c>
      <c r="AO87">
        <v>25633.5</v>
      </c>
      <c r="AP87">
        <v>34035</v>
      </c>
      <c r="AQ87">
        <v>32947</v>
      </c>
      <c r="AR87">
        <v>32900.5</v>
      </c>
      <c r="AS87">
        <v>35126.5</v>
      </c>
      <c r="AT87">
        <v>26976.5</v>
      </c>
      <c r="AU87">
        <v>32618.5</v>
      </c>
      <c r="AV87">
        <v>34531</v>
      </c>
      <c r="AW87">
        <v>34283</v>
      </c>
      <c r="AX87">
        <v>34829</v>
      </c>
      <c r="AY87">
        <v>33836</v>
      </c>
      <c r="AZ87">
        <v>29534.5</v>
      </c>
      <c r="BA87">
        <v>34680</v>
      </c>
      <c r="BB87">
        <v>33046</v>
      </c>
      <c r="BC87">
        <v>29801</v>
      </c>
      <c r="BD87">
        <v>25611</v>
      </c>
      <c r="BE87">
        <v>32660.5</v>
      </c>
      <c r="BF87">
        <v>20327.5</v>
      </c>
      <c r="BG87">
        <v>29408</v>
      </c>
      <c r="BH87">
        <v>32950.5</v>
      </c>
      <c r="BI87">
        <v>25293.5</v>
      </c>
      <c r="BJ87">
        <v>26587</v>
      </c>
      <c r="BK87">
        <v>21766</v>
      </c>
      <c r="BL87">
        <v>17083</v>
      </c>
      <c r="BM87">
        <v>0</v>
      </c>
      <c r="BN87">
        <v>32557.5</v>
      </c>
      <c r="BO87">
        <v>29060.5</v>
      </c>
      <c r="BP87">
        <v>26534</v>
      </c>
      <c r="BQ87">
        <v>33549.5</v>
      </c>
      <c r="BR87">
        <v>28981.5</v>
      </c>
      <c r="BS87">
        <v>23213</v>
      </c>
      <c r="BT87">
        <v>30935</v>
      </c>
      <c r="BU87">
        <v>34332.5</v>
      </c>
      <c r="BV87">
        <v>32603.5</v>
      </c>
      <c r="BW87">
        <v>33695</v>
      </c>
      <c r="BX87">
        <v>31263.5</v>
      </c>
      <c r="BY87">
        <v>33737.5</v>
      </c>
      <c r="BZ87">
        <v>35126.5</v>
      </c>
      <c r="CA87">
        <v>34630.5</v>
      </c>
      <c r="CB87">
        <v>33157</v>
      </c>
      <c r="CC87">
        <v>33649</v>
      </c>
      <c r="CD87">
        <v>27725</v>
      </c>
      <c r="CE87">
        <v>29797.5</v>
      </c>
      <c r="CF87">
        <v>33836</v>
      </c>
      <c r="CG87">
        <v>25030.5</v>
      </c>
      <c r="CH87">
        <v>30084.5</v>
      </c>
      <c r="CI87">
        <v>30958</v>
      </c>
      <c r="CJ87">
        <v>31363</v>
      </c>
      <c r="CK87">
        <v>33496.5</v>
      </c>
      <c r="CL87">
        <v>35424</v>
      </c>
      <c r="CM87">
        <v>28160</v>
      </c>
      <c r="CN87">
        <v>33890</v>
      </c>
      <c r="CO87">
        <v>34038.5</v>
      </c>
      <c r="CP87">
        <v>15434</v>
      </c>
      <c r="CQ87">
        <v>34580.5</v>
      </c>
      <c r="CR87">
        <v>22598</v>
      </c>
      <c r="CS87">
        <v>22072</v>
      </c>
      <c r="CT87">
        <v>29420.5</v>
      </c>
      <c r="CU87">
        <v>23030</v>
      </c>
      <c r="CV87">
        <v>21209</v>
      </c>
      <c r="CW87">
        <v>16804</v>
      </c>
      <c r="CX87">
        <v>19747</v>
      </c>
      <c r="CY87">
        <v>26534</v>
      </c>
      <c r="CZ87">
        <v>31164</v>
      </c>
      <c r="DA87">
        <v>20766.5</v>
      </c>
      <c r="DB87">
        <v>20464.5</v>
      </c>
      <c r="DC87">
        <v>12837.5</v>
      </c>
      <c r="DD87">
        <v>23884.5</v>
      </c>
      <c r="DE87">
        <v>18315.5</v>
      </c>
      <c r="DF87">
        <v>32099.5</v>
      </c>
      <c r="DG87">
        <v>8021</v>
      </c>
      <c r="DH87">
        <v>29824</v>
      </c>
      <c r="DI87">
        <v>26091.5</v>
      </c>
      <c r="DJ87">
        <v>31569</v>
      </c>
      <c r="DK87">
        <v>29984.5</v>
      </c>
      <c r="DL87">
        <v>33649</v>
      </c>
      <c r="DM87">
        <v>33000</v>
      </c>
      <c r="DN87">
        <v>32809</v>
      </c>
      <c r="DO87">
        <v>32496</v>
      </c>
      <c r="DP87">
        <v>30038.5</v>
      </c>
      <c r="DQ87">
        <v>31065</v>
      </c>
      <c r="DR87">
        <v>31023</v>
      </c>
    </row>
    <row r="88" spans="1:122" x14ac:dyDescent="0.15">
      <c r="A88">
        <v>-87.78</v>
      </c>
      <c r="B88">
        <v>30122.53</v>
      </c>
      <c r="C88">
        <v>33340</v>
      </c>
      <c r="D88">
        <v>15296</v>
      </c>
      <c r="E88">
        <v>7661.5</v>
      </c>
      <c r="F88">
        <v>30194.5</v>
      </c>
      <c r="G88">
        <v>33740.5</v>
      </c>
      <c r="H88">
        <v>34431.5</v>
      </c>
      <c r="I88">
        <v>20987.5</v>
      </c>
      <c r="J88">
        <v>28545.5</v>
      </c>
      <c r="K88">
        <v>34432</v>
      </c>
      <c r="L88">
        <v>31824.5</v>
      </c>
      <c r="M88">
        <v>29534.5</v>
      </c>
      <c r="N88">
        <v>30629.5</v>
      </c>
      <c r="O88">
        <v>28171.5</v>
      </c>
      <c r="P88">
        <v>0</v>
      </c>
      <c r="Q88">
        <v>27224.5</v>
      </c>
      <c r="R88">
        <v>28205.5</v>
      </c>
      <c r="S88">
        <v>33638</v>
      </c>
      <c r="T88">
        <v>34680</v>
      </c>
      <c r="U88">
        <v>31763</v>
      </c>
      <c r="V88">
        <v>22228.5</v>
      </c>
      <c r="W88">
        <v>7452</v>
      </c>
      <c r="X88">
        <v>33099.5</v>
      </c>
      <c r="Y88">
        <v>34382</v>
      </c>
      <c r="Z88">
        <v>32619</v>
      </c>
      <c r="AA88">
        <v>27420</v>
      </c>
      <c r="AB88">
        <v>35226</v>
      </c>
      <c r="AC88">
        <v>33595.5</v>
      </c>
      <c r="AD88">
        <v>34481</v>
      </c>
      <c r="AE88">
        <v>25797</v>
      </c>
      <c r="AF88">
        <v>30335.5</v>
      </c>
      <c r="AG88">
        <v>34241</v>
      </c>
      <c r="AH88">
        <v>30000</v>
      </c>
      <c r="AI88">
        <v>34878.5</v>
      </c>
      <c r="AJ88">
        <v>31664</v>
      </c>
      <c r="AK88">
        <v>34432</v>
      </c>
      <c r="AL88">
        <v>35226</v>
      </c>
      <c r="AM88">
        <v>34779.5</v>
      </c>
      <c r="AN88">
        <v>34977.5</v>
      </c>
      <c r="AO88">
        <v>30778.5</v>
      </c>
      <c r="AP88">
        <v>34779</v>
      </c>
      <c r="AQ88">
        <v>34779.5</v>
      </c>
      <c r="AR88">
        <v>34928</v>
      </c>
      <c r="AS88">
        <v>35424</v>
      </c>
      <c r="AT88">
        <v>32347</v>
      </c>
      <c r="AU88">
        <v>35226</v>
      </c>
      <c r="AV88">
        <v>34928</v>
      </c>
      <c r="AW88">
        <v>34630.5</v>
      </c>
      <c r="AX88">
        <v>35275.5</v>
      </c>
      <c r="AY88">
        <v>34828.5</v>
      </c>
      <c r="AZ88">
        <v>31809</v>
      </c>
      <c r="BA88">
        <v>35027</v>
      </c>
      <c r="BB88">
        <v>34637.5</v>
      </c>
      <c r="BC88">
        <v>33687.5</v>
      </c>
      <c r="BD88">
        <v>27484.5</v>
      </c>
      <c r="BE88">
        <v>34000</v>
      </c>
      <c r="BF88">
        <v>24976.5</v>
      </c>
      <c r="BG88">
        <v>32202.5</v>
      </c>
      <c r="BH88">
        <v>33836.5</v>
      </c>
      <c r="BI88">
        <v>29687</v>
      </c>
      <c r="BJ88">
        <v>29236</v>
      </c>
      <c r="BK88">
        <v>26622</v>
      </c>
      <c r="BL88">
        <v>17201.5</v>
      </c>
      <c r="BM88">
        <v>0</v>
      </c>
      <c r="BN88">
        <v>33538.5</v>
      </c>
      <c r="BO88">
        <v>32213.5</v>
      </c>
      <c r="BP88">
        <v>26782</v>
      </c>
      <c r="BQ88">
        <v>34340</v>
      </c>
      <c r="BR88">
        <v>29942.5</v>
      </c>
      <c r="BS88">
        <v>29595.5</v>
      </c>
      <c r="BT88">
        <v>31858.5</v>
      </c>
      <c r="BU88">
        <v>34977.5</v>
      </c>
      <c r="BV88">
        <v>34084.5</v>
      </c>
      <c r="BW88">
        <v>35374.5</v>
      </c>
      <c r="BX88">
        <v>32905</v>
      </c>
      <c r="BY88">
        <v>34978</v>
      </c>
      <c r="BZ88">
        <v>35176</v>
      </c>
      <c r="CA88">
        <v>35027.5</v>
      </c>
      <c r="CB88">
        <v>34828.5</v>
      </c>
      <c r="CC88">
        <v>34630</v>
      </c>
      <c r="CD88">
        <v>32103.5</v>
      </c>
      <c r="CE88">
        <v>33935.5</v>
      </c>
      <c r="CF88">
        <v>34580.5</v>
      </c>
      <c r="CG88">
        <v>26442.5</v>
      </c>
      <c r="CH88">
        <v>33191</v>
      </c>
      <c r="CI88">
        <v>33638</v>
      </c>
      <c r="CJ88">
        <v>33290.5</v>
      </c>
      <c r="CK88">
        <v>34729.5</v>
      </c>
      <c r="CL88">
        <v>35325</v>
      </c>
      <c r="CM88">
        <v>25186.5</v>
      </c>
      <c r="CN88">
        <v>34779</v>
      </c>
      <c r="CO88">
        <v>34828.5</v>
      </c>
      <c r="CP88">
        <v>20747</v>
      </c>
      <c r="CQ88">
        <v>35126.5</v>
      </c>
      <c r="CR88">
        <v>26022</v>
      </c>
      <c r="CS88">
        <v>27210</v>
      </c>
      <c r="CT88">
        <v>30771.5</v>
      </c>
      <c r="CU88">
        <v>27301</v>
      </c>
      <c r="CV88">
        <v>28175.5</v>
      </c>
      <c r="CW88">
        <v>21392</v>
      </c>
      <c r="CX88">
        <v>25247.5</v>
      </c>
      <c r="CY88">
        <v>31263</v>
      </c>
      <c r="CZ88">
        <v>33886</v>
      </c>
      <c r="DA88">
        <v>24484</v>
      </c>
      <c r="DB88">
        <v>26927</v>
      </c>
      <c r="DC88">
        <v>19056</v>
      </c>
      <c r="DD88">
        <v>25247.5</v>
      </c>
      <c r="DE88">
        <v>15143.5</v>
      </c>
      <c r="DF88">
        <v>32954.5</v>
      </c>
      <c r="DG88">
        <v>12345.5</v>
      </c>
      <c r="DH88">
        <v>33886</v>
      </c>
      <c r="DI88">
        <v>27988.5</v>
      </c>
      <c r="DJ88">
        <v>33053.5</v>
      </c>
      <c r="DK88">
        <v>33156.5</v>
      </c>
      <c r="DL88">
        <v>34630</v>
      </c>
      <c r="DM88">
        <v>34382.5</v>
      </c>
      <c r="DN88">
        <v>33637.5</v>
      </c>
      <c r="DO88">
        <v>34382</v>
      </c>
      <c r="DP88">
        <v>31508</v>
      </c>
      <c r="DQ88">
        <v>33340</v>
      </c>
      <c r="DR88">
        <v>29690.5</v>
      </c>
    </row>
    <row r="89" spans="1:122" x14ac:dyDescent="0.15">
      <c r="A89">
        <v>-87.28</v>
      </c>
      <c r="B89">
        <v>30632.21</v>
      </c>
      <c r="C89">
        <v>32099.5</v>
      </c>
      <c r="D89">
        <v>16102</v>
      </c>
      <c r="E89">
        <v>8039</v>
      </c>
      <c r="F89">
        <v>31534.5</v>
      </c>
      <c r="G89">
        <v>34038.5</v>
      </c>
      <c r="H89">
        <v>35027</v>
      </c>
      <c r="I89">
        <v>20419</v>
      </c>
      <c r="J89">
        <v>28954.5</v>
      </c>
      <c r="K89">
        <v>34481.5</v>
      </c>
      <c r="L89">
        <v>28694.5</v>
      </c>
      <c r="M89">
        <v>27301.5</v>
      </c>
      <c r="N89">
        <v>32744</v>
      </c>
      <c r="O89">
        <v>29683</v>
      </c>
      <c r="P89">
        <v>0</v>
      </c>
      <c r="Q89">
        <v>29438.5</v>
      </c>
      <c r="R89">
        <v>31221</v>
      </c>
      <c r="S89">
        <v>34431.5</v>
      </c>
      <c r="T89">
        <v>34580.5</v>
      </c>
      <c r="U89">
        <v>34133.5</v>
      </c>
      <c r="V89">
        <v>23675</v>
      </c>
      <c r="W89">
        <v>13540</v>
      </c>
      <c r="X89">
        <v>33794</v>
      </c>
      <c r="Y89">
        <v>33641.5</v>
      </c>
      <c r="Z89">
        <v>33439.5</v>
      </c>
      <c r="AA89">
        <v>29438.5</v>
      </c>
      <c r="AB89">
        <v>35424</v>
      </c>
      <c r="AC89">
        <v>34737.5</v>
      </c>
      <c r="AD89">
        <v>34630.5</v>
      </c>
      <c r="AE89">
        <v>29102.5</v>
      </c>
      <c r="AF89">
        <v>29545</v>
      </c>
      <c r="AG89">
        <v>34042.5</v>
      </c>
      <c r="AH89">
        <v>30629.5</v>
      </c>
      <c r="AI89">
        <v>35027</v>
      </c>
      <c r="AJ89">
        <v>33687.5</v>
      </c>
      <c r="AK89">
        <v>33836.5</v>
      </c>
      <c r="AL89">
        <v>34836</v>
      </c>
      <c r="AM89">
        <v>34336</v>
      </c>
      <c r="AN89">
        <v>35226</v>
      </c>
      <c r="AO89">
        <v>30065</v>
      </c>
      <c r="AP89">
        <v>34184</v>
      </c>
      <c r="AQ89">
        <v>34084.5</v>
      </c>
      <c r="AR89">
        <v>33538.5</v>
      </c>
      <c r="AS89">
        <v>35374.5</v>
      </c>
      <c r="AT89">
        <v>33042.5</v>
      </c>
      <c r="AU89">
        <v>34828.5</v>
      </c>
      <c r="AV89">
        <v>33744.5</v>
      </c>
      <c r="AW89">
        <v>35176</v>
      </c>
      <c r="AX89">
        <v>35225.5</v>
      </c>
      <c r="AY89">
        <v>34981.5</v>
      </c>
      <c r="AZ89">
        <v>33099</v>
      </c>
      <c r="BA89">
        <v>34878</v>
      </c>
      <c r="BB89">
        <v>34332.5</v>
      </c>
      <c r="BC89">
        <v>32496.5</v>
      </c>
      <c r="BD89">
        <v>27381</v>
      </c>
      <c r="BE89">
        <v>34481.5</v>
      </c>
      <c r="BF89">
        <v>27821</v>
      </c>
      <c r="BG89">
        <v>33542.5</v>
      </c>
      <c r="BH89">
        <v>33588</v>
      </c>
      <c r="BI89">
        <v>31664</v>
      </c>
      <c r="BJ89">
        <v>30576.5</v>
      </c>
      <c r="BK89">
        <v>28454.5</v>
      </c>
      <c r="BL89">
        <v>22846</v>
      </c>
      <c r="BM89">
        <v>0</v>
      </c>
      <c r="BN89">
        <v>34241</v>
      </c>
      <c r="BO89">
        <v>32645.5</v>
      </c>
      <c r="BP89">
        <v>29339.5</v>
      </c>
      <c r="BQ89">
        <v>34431.5</v>
      </c>
      <c r="BR89">
        <v>32103</v>
      </c>
      <c r="BS89">
        <v>30717.5</v>
      </c>
      <c r="BT89">
        <v>32305.5</v>
      </c>
      <c r="BU89">
        <v>35126.5</v>
      </c>
      <c r="BV89">
        <v>34630</v>
      </c>
      <c r="BW89">
        <v>34188</v>
      </c>
      <c r="BX89">
        <v>32854.5</v>
      </c>
      <c r="BY89">
        <v>34679.5</v>
      </c>
      <c r="BZ89">
        <v>35275</v>
      </c>
      <c r="CA89">
        <v>34630.5</v>
      </c>
      <c r="CB89">
        <v>34729.5</v>
      </c>
      <c r="CC89">
        <v>34042.5</v>
      </c>
      <c r="CD89">
        <v>28034</v>
      </c>
      <c r="CE89">
        <v>33787</v>
      </c>
      <c r="CF89">
        <v>33885.5</v>
      </c>
      <c r="CG89">
        <v>24644.5</v>
      </c>
      <c r="CH89">
        <v>33699</v>
      </c>
      <c r="CI89">
        <v>34729.5</v>
      </c>
      <c r="CJ89">
        <v>33790</v>
      </c>
      <c r="CK89">
        <v>34829</v>
      </c>
      <c r="CL89">
        <v>35424</v>
      </c>
      <c r="CM89">
        <v>25488</v>
      </c>
      <c r="CN89">
        <v>34634</v>
      </c>
      <c r="CO89">
        <v>34439</v>
      </c>
      <c r="CP89">
        <v>24274.5</v>
      </c>
      <c r="CQ89">
        <v>35325</v>
      </c>
      <c r="CR89">
        <v>27973</v>
      </c>
      <c r="CS89">
        <v>27278.5</v>
      </c>
      <c r="CT89">
        <v>29836</v>
      </c>
      <c r="CU89">
        <v>30194.5</v>
      </c>
      <c r="CV89">
        <v>26930.5</v>
      </c>
      <c r="CW89">
        <v>23572</v>
      </c>
      <c r="CX89">
        <v>23961.5</v>
      </c>
      <c r="CY89">
        <v>30618.5</v>
      </c>
      <c r="CZ89">
        <v>33985</v>
      </c>
      <c r="DA89">
        <v>28046</v>
      </c>
      <c r="DB89">
        <v>28347</v>
      </c>
      <c r="DC89">
        <v>20651.5</v>
      </c>
      <c r="DD89">
        <v>29637.5</v>
      </c>
      <c r="DE89">
        <v>16754</v>
      </c>
      <c r="DF89">
        <v>33637.5</v>
      </c>
      <c r="DG89">
        <v>14934</v>
      </c>
      <c r="DH89">
        <v>34283.5</v>
      </c>
      <c r="DI89">
        <v>26931</v>
      </c>
      <c r="DJ89">
        <v>34382</v>
      </c>
      <c r="DK89">
        <v>34332.5</v>
      </c>
      <c r="DL89">
        <v>34233</v>
      </c>
      <c r="DM89">
        <v>34332.5</v>
      </c>
      <c r="DN89">
        <v>34332.5</v>
      </c>
      <c r="DO89">
        <v>34733</v>
      </c>
      <c r="DP89">
        <v>31660.5</v>
      </c>
      <c r="DQ89">
        <v>34630.5</v>
      </c>
      <c r="DR89">
        <v>27816.5</v>
      </c>
    </row>
    <row r="90" spans="1:122" x14ac:dyDescent="0.15">
      <c r="A90">
        <v>-86.78</v>
      </c>
      <c r="B90">
        <v>32478.05</v>
      </c>
      <c r="C90">
        <v>34035</v>
      </c>
      <c r="D90">
        <v>22022</v>
      </c>
      <c r="E90">
        <v>16117</v>
      </c>
      <c r="F90">
        <v>33687.5</v>
      </c>
      <c r="G90">
        <v>34348</v>
      </c>
      <c r="H90">
        <v>34580.5</v>
      </c>
      <c r="I90">
        <v>24904</v>
      </c>
      <c r="J90">
        <v>32561</v>
      </c>
      <c r="K90">
        <v>33985</v>
      </c>
      <c r="L90">
        <v>33786.5</v>
      </c>
      <c r="M90">
        <v>30317</v>
      </c>
      <c r="N90">
        <v>33588</v>
      </c>
      <c r="O90">
        <v>31920</v>
      </c>
      <c r="P90">
        <v>11513.5</v>
      </c>
      <c r="Q90">
        <v>32504.5</v>
      </c>
      <c r="R90">
        <v>33791</v>
      </c>
      <c r="S90">
        <v>35176</v>
      </c>
      <c r="T90">
        <v>35027.5</v>
      </c>
      <c r="U90">
        <v>34935.5</v>
      </c>
      <c r="V90">
        <v>27862.5</v>
      </c>
      <c r="W90">
        <v>15769.5</v>
      </c>
      <c r="X90">
        <v>33737</v>
      </c>
      <c r="Y90">
        <v>34240.5</v>
      </c>
      <c r="Z90">
        <v>34287</v>
      </c>
      <c r="AA90">
        <v>32950.5</v>
      </c>
      <c r="AB90">
        <v>35424</v>
      </c>
      <c r="AC90">
        <v>34581</v>
      </c>
      <c r="AD90">
        <v>34729</v>
      </c>
      <c r="AE90">
        <v>32561</v>
      </c>
      <c r="AF90">
        <v>34332.5</v>
      </c>
      <c r="AG90">
        <v>34141.5</v>
      </c>
      <c r="AH90">
        <v>33893.5</v>
      </c>
      <c r="AI90">
        <v>34878</v>
      </c>
      <c r="AJ90">
        <v>34928</v>
      </c>
      <c r="AK90">
        <v>34481</v>
      </c>
      <c r="AL90">
        <v>34978</v>
      </c>
      <c r="AM90">
        <v>34183.5</v>
      </c>
      <c r="AN90">
        <v>35229.5</v>
      </c>
      <c r="AO90">
        <v>33836</v>
      </c>
      <c r="AP90">
        <v>34084.5</v>
      </c>
      <c r="AQ90">
        <v>35027</v>
      </c>
      <c r="AR90">
        <v>34134</v>
      </c>
      <c r="AS90">
        <v>35275.5</v>
      </c>
      <c r="AT90">
        <v>34336</v>
      </c>
      <c r="AU90">
        <v>34431.5</v>
      </c>
      <c r="AV90">
        <v>34928.5</v>
      </c>
      <c r="AW90">
        <v>34928</v>
      </c>
      <c r="AX90">
        <v>35226</v>
      </c>
      <c r="AY90">
        <v>34729</v>
      </c>
      <c r="AZ90">
        <v>33637.5</v>
      </c>
      <c r="BA90">
        <v>35275</v>
      </c>
      <c r="BB90">
        <v>34680</v>
      </c>
      <c r="BC90">
        <v>33836.5</v>
      </c>
      <c r="BD90">
        <v>28297.5</v>
      </c>
      <c r="BE90">
        <v>34680</v>
      </c>
      <c r="BF90">
        <v>31454.5</v>
      </c>
      <c r="BG90">
        <v>34581</v>
      </c>
      <c r="BH90">
        <v>35126.5</v>
      </c>
      <c r="BI90">
        <v>33687.5</v>
      </c>
      <c r="BJ90">
        <v>33145.5</v>
      </c>
      <c r="BK90">
        <v>32106.5</v>
      </c>
      <c r="BL90">
        <v>26977</v>
      </c>
      <c r="BM90">
        <v>8994</v>
      </c>
      <c r="BN90">
        <v>34339.5</v>
      </c>
      <c r="BO90">
        <v>33348</v>
      </c>
      <c r="BP90">
        <v>33053</v>
      </c>
      <c r="BQ90">
        <v>34233.5</v>
      </c>
      <c r="BR90">
        <v>32649.5</v>
      </c>
      <c r="BS90">
        <v>32645.5</v>
      </c>
      <c r="BT90">
        <v>33992.5</v>
      </c>
      <c r="BU90">
        <v>34829</v>
      </c>
      <c r="BV90">
        <v>33787</v>
      </c>
      <c r="BW90">
        <v>35126.5</v>
      </c>
      <c r="BX90">
        <v>34878.5</v>
      </c>
      <c r="BY90">
        <v>34336.5</v>
      </c>
      <c r="BZ90">
        <v>35226</v>
      </c>
      <c r="CA90">
        <v>34779</v>
      </c>
      <c r="CB90">
        <v>35325</v>
      </c>
      <c r="CC90">
        <v>35176</v>
      </c>
      <c r="CD90">
        <v>32256</v>
      </c>
      <c r="CE90">
        <v>34382</v>
      </c>
      <c r="CF90">
        <v>34879</v>
      </c>
      <c r="CG90">
        <v>30412.5</v>
      </c>
      <c r="CH90">
        <v>33645.5</v>
      </c>
      <c r="CI90">
        <v>35176</v>
      </c>
      <c r="CJ90">
        <v>33741</v>
      </c>
      <c r="CK90">
        <v>34927.5</v>
      </c>
      <c r="CL90">
        <v>35424</v>
      </c>
      <c r="CM90">
        <v>33496.5</v>
      </c>
      <c r="CN90">
        <v>34729.5</v>
      </c>
      <c r="CO90">
        <v>33790.5</v>
      </c>
      <c r="CP90">
        <v>30370.5</v>
      </c>
      <c r="CQ90">
        <v>35424</v>
      </c>
      <c r="CR90">
        <v>32794.5</v>
      </c>
      <c r="CS90">
        <v>30640.5</v>
      </c>
      <c r="CT90">
        <v>33737.5</v>
      </c>
      <c r="CU90">
        <v>31462</v>
      </c>
      <c r="CV90">
        <v>28939</v>
      </c>
      <c r="CW90">
        <v>31462.5</v>
      </c>
      <c r="CX90">
        <v>25698</v>
      </c>
      <c r="CY90">
        <v>32801.5</v>
      </c>
      <c r="CZ90">
        <v>34432</v>
      </c>
      <c r="DA90">
        <v>29439</v>
      </c>
      <c r="DB90">
        <v>30243.5</v>
      </c>
      <c r="DC90">
        <v>25839.5</v>
      </c>
      <c r="DD90">
        <v>32653</v>
      </c>
      <c r="DE90">
        <v>22881</v>
      </c>
      <c r="DF90">
        <v>34233.5</v>
      </c>
      <c r="DG90">
        <v>21820.5</v>
      </c>
      <c r="DH90">
        <v>34637.5</v>
      </c>
      <c r="DI90">
        <v>32099</v>
      </c>
      <c r="DJ90">
        <v>33642</v>
      </c>
      <c r="DK90">
        <v>34233</v>
      </c>
      <c r="DL90">
        <v>34439</v>
      </c>
      <c r="DM90">
        <v>35176</v>
      </c>
      <c r="DN90">
        <v>34977.5</v>
      </c>
      <c r="DO90">
        <v>34828.5</v>
      </c>
      <c r="DP90">
        <v>33046.5</v>
      </c>
      <c r="DQ90">
        <v>33637.5</v>
      </c>
      <c r="DR90">
        <v>33790.5</v>
      </c>
    </row>
    <row r="91" spans="1:122" x14ac:dyDescent="0.15">
      <c r="A91">
        <v>-86.28</v>
      </c>
      <c r="B91">
        <v>33017.26</v>
      </c>
      <c r="C91">
        <v>34084.5</v>
      </c>
      <c r="D91">
        <v>23927</v>
      </c>
      <c r="E91">
        <v>18820</v>
      </c>
      <c r="F91">
        <v>34680</v>
      </c>
      <c r="G91">
        <v>35077</v>
      </c>
      <c r="H91">
        <v>34828.5</v>
      </c>
      <c r="I91">
        <v>24633.5</v>
      </c>
      <c r="J91">
        <v>31171.5</v>
      </c>
      <c r="K91">
        <v>35126.5</v>
      </c>
      <c r="L91">
        <v>35027.5</v>
      </c>
      <c r="M91">
        <v>30928</v>
      </c>
      <c r="N91">
        <v>33794</v>
      </c>
      <c r="O91">
        <v>33000.5</v>
      </c>
      <c r="P91">
        <v>13681.5</v>
      </c>
      <c r="Q91">
        <v>32454</v>
      </c>
      <c r="R91">
        <v>33745</v>
      </c>
      <c r="S91">
        <v>34928</v>
      </c>
      <c r="T91">
        <v>35325</v>
      </c>
      <c r="U91">
        <v>35077</v>
      </c>
      <c r="V91">
        <v>31107</v>
      </c>
      <c r="W91">
        <v>21312</v>
      </c>
      <c r="X91">
        <v>34233.5</v>
      </c>
      <c r="Y91">
        <v>34779</v>
      </c>
      <c r="Z91">
        <v>35077</v>
      </c>
      <c r="AA91">
        <v>34141.5</v>
      </c>
      <c r="AB91">
        <v>35325</v>
      </c>
      <c r="AC91">
        <v>34531</v>
      </c>
      <c r="AD91">
        <v>35126.5</v>
      </c>
      <c r="AE91">
        <v>32798</v>
      </c>
      <c r="AF91">
        <v>34729.5</v>
      </c>
      <c r="AG91">
        <v>34432</v>
      </c>
      <c r="AH91">
        <v>34439.5</v>
      </c>
      <c r="AI91">
        <v>35027.5</v>
      </c>
      <c r="AJ91">
        <v>34935.5</v>
      </c>
      <c r="AK91">
        <v>34679.5</v>
      </c>
      <c r="AL91">
        <v>35176</v>
      </c>
      <c r="AM91">
        <v>34630</v>
      </c>
      <c r="AN91">
        <v>35176</v>
      </c>
      <c r="AO91">
        <v>34138</v>
      </c>
      <c r="AP91">
        <v>35126.5</v>
      </c>
      <c r="AQ91">
        <v>34580.5</v>
      </c>
      <c r="AR91">
        <v>34886</v>
      </c>
      <c r="AS91">
        <v>35077</v>
      </c>
      <c r="AT91">
        <v>35126.5</v>
      </c>
      <c r="AU91">
        <v>35325</v>
      </c>
      <c r="AV91">
        <v>34687</v>
      </c>
      <c r="AW91">
        <v>35225.5</v>
      </c>
      <c r="AX91">
        <v>35325</v>
      </c>
      <c r="AY91">
        <v>35176</v>
      </c>
      <c r="AZ91">
        <v>34386</v>
      </c>
      <c r="BA91">
        <v>35325</v>
      </c>
      <c r="BB91">
        <v>34829</v>
      </c>
      <c r="BC91">
        <v>35225.5</v>
      </c>
      <c r="BD91">
        <v>29885.5</v>
      </c>
      <c r="BE91">
        <v>34530.5</v>
      </c>
      <c r="BF91">
        <v>29793.5</v>
      </c>
      <c r="BG91">
        <v>34779</v>
      </c>
      <c r="BH91">
        <v>34332.5</v>
      </c>
      <c r="BI91">
        <v>33538.5</v>
      </c>
      <c r="BJ91">
        <v>33844</v>
      </c>
      <c r="BK91">
        <v>32859</v>
      </c>
      <c r="BL91">
        <v>32015.5</v>
      </c>
      <c r="BM91">
        <v>13155</v>
      </c>
      <c r="BN91">
        <v>34538.5</v>
      </c>
      <c r="BO91">
        <v>33000.5</v>
      </c>
      <c r="BP91">
        <v>32604</v>
      </c>
      <c r="BQ91">
        <v>35126.5</v>
      </c>
      <c r="BR91">
        <v>32156.5</v>
      </c>
      <c r="BS91">
        <v>32508</v>
      </c>
      <c r="BT91">
        <v>34431.5</v>
      </c>
      <c r="BU91">
        <v>35325</v>
      </c>
      <c r="BV91">
        <v>35027.5</v>
      </c>
      <c r="BW91">
        <v>35176.5</v>
      </c>
      <c r="BX91">
        <v>34879</v>
      </c>
      <c r="BY91">
        <v>35275.5</v>
      </c>
      <c r="BZ91">
        <v>35424</v>
      </c>
      <c r="CA91">
        <v>35176.5</v>
      </c>
      <c r="CB91">
        <v>35374.5</v>
      </c>
      <c r="CC91">
        <v>34729.5</v>
      </c>
      <c r="CD91">
        <v>30866</v>
      </c>
      <c r="CE91">
        <v>35027.5</v>
      </c>
      <c r="CF91">
        <v>34928</v>
      </c>
      <c r="CG91">
        <v>28710</v>
      </c>
      <c r="CH91">
        <v>34630.5</v>
      </c>
      <c r="CI91">
        <v>34034.5</v>
      </c>
      <c r="CJ91">
        <v>34977.5</v>
      </c>
      <c r="CK91">
        <v>34683.5</v>
      </c>
      <c r="CL91">
        <v>35424</v>
      </c>
      <c r="CM91">
        <v>34183.5</v>
      </c>
      <c r="CN91">
        <v>35226</v>
      </c>
      <c r="CO91">
        <v>34977.5</v>
      </c>
      <c r="CP91">
        <v>29992</v>
      </c>
      <c r="CQ91">
        <v>35176</v>
      </c>
      <c r="CR91">
        <v>32271</v>
      </c>
      <c r="CS91">
        <v>31863</v>
      </c>
      <c r="CT91">
        <v>34634</v>
      </c>
      <c r="CU91">
        <v>32217.5</v>
      </c>
      <c r="CV91">
        <v>31412.5</v>
      </c>
      <c r="CW91">
        <v>30171.5</v>
      </c>
      <c r="CX91">
        <v>28705.5</v>
      </c>
      <c r="CY91">
        <v>30126</v>
      </c>
      <c r="CZ91">
        <v>34588</v>
      </c>
      <c r="DA91">
        <v>31519.5</v>
      </c>
      <c r="DB91">
        <v>31870</v>
      </c>
      <c r="DC91">
        <v>29198.5</v>
      </c>
      <c r="DD91">
        <v>32561</v>
      </c>
      <c r="DE91">
        <v>26732.5</v>
      </c>
      <c r="DF91">
        <v>34630.5</v>
      </c>
      <c r="DG91">
        <v>23995.5</v>
      </c>
      <c r="DH91">
        <v>35076.5</v>
      </c>
      <c r="DI91">
        <v>32305.5</v>
      </c>
      <c r="DJ91">
        <v>34981.5</v>
      </c>
      <c r="DK91">
        <v>34882</v>
      </c>
      <c r="DL91">
        <v>34977.5</v>
      </c>
      <c r="DM91">
        <v>34928</v>
      </c>
      <c r="DN91">
        <v>34283</v>
      </c>
      <c r="DO91">
        <v>35127</v>
      </c>
      <c r="DP91">
        <v>33691.5</v>
      </c>
      <c r="DQ91">
        <v>34134</v>
      </c>
      <c r="DR91">
        <v>32462</v>
      </c>
    </row>
    <row r="92" spans="1:122" x14ac:dyDescent="0.15">
      <c r="A92">
        <v>-85.78</v>
      </c>
      <c r="B92">
        <v>33614.400000000001</v>
      </c>
      <c r="C92">
        <v>34481.5</v>
      </c>
      <c r="D92">
        <v>26515</v>
      </c>
      <c r="E92">
        <v>22774</v>
      </c>
      <c r="F92">
        <v>34778.5</v>
      </c>
      <c r="G92">
        <v>35275</v>
      </c>
      <c r="H92">
        <v>35275.5</v>
      </c>
      <c r="I92">
        <v>28610.5</v>
      </c>
      <c r="J92">
        <v>32943</v>
      </c>
      <c r="K92">
        <v>34531</v>
      </c>
      <c r="L92">
        <v>33985</v>
      </c>
      <c r="M92">
        <v>31668.5</v>
      </c>
      <c r="N92">
        <v>34332.5</v>
      </c>
      <c r="O92">
        <v>33115</v>
      </c>
      <c r="P92">
        <v>19522.5</v>
      </c>
      <c r="Q92">
        <v>33791</v>
      </c>
      <c r="R92">
        <v>34187.5</v>
      </c>
      <c r="S92">
        <v>35176</v>
      </c>
      <c r="T92">
        <v>34878.5</v>
      </c>
      <c r="U92">
        <v>34439.5</v>
      </c>
      <c r="V92">
        <v>31771</v>
      </c>
      <c r="W92">
        <v>24236.5</v>
      </c>
      <c r="X92">
        <v>34134.5</v>
      </c>
      <c r="Y92">
        <v>34584</v>
      </c>
      <c r="Z92">
        <v>35126.5</v>
      </c>
      <c r="AA92">
        <v>34981.5</v>
      </c>
      <c r="AB92">
        <v>35374.5</v>
      </c>
      <c r="AC92">
        <v>34332.5</v>
      </c>
      <c r="AD92">
        <v>35176</v>
      </c>
      <c r="AE92">
        <v>33741</v>
      </c>
      <c r="AF92">
        <v>34977.5</v>
      </c>
      <c r="AG92">
        <v>34588.5</v>
      </c>
      <c r="AH92">
        <v>33645.5</v>
      </c>
      <c r="AI92">
        <v>35325</v>
      </c>
      <c r="AJ92">
        <v>35027.5</v>
      </c>
      <c r="AK92">
        <v>34684</v>
      </c>
      <c r="AL92">
        <v>35424</v>
      </c>
      <c r="AM92">
        <v>33787</v>
      </c>
      <c r="AN92">
        <v>35424</v>
      </c>
      <c r="AO92">
        <v>34084.5</v>
      </c>
      <c r="AP92">
        <v>35225.5</v>
      </c>
      <c r="AQ92">
        <v>34630</v>
      </c>
      <c r="AR92">
        <v>35126.5</v>
      </c>
      <c r="AS92">
        <v>35374.5</v>
      </c>
      <c r="AT92">
        <v>34481.5</v>
      </c>
      <c r="AU92">
        <v>34878.5</v>
      </c>
      <c r="AV92">
        <v>35077</v>
      </c>
      <c r="AW92">
        <v>35077</v>
      </c>
      <c r="AX92">
        <v>35424</v>
      </c>
      <c r="AY92">
        <v>34978</v>
      </c>
      <c r="AZ92">
        <v>34092</v>
      </c>
      <c r="BA92">
        <v>34779</v>
      </c>
      <c r="BB92">
        <v>34580.5</v>
      </c>
      <c r="BC92">
        <v>34779.5</v>
      </c>
      <c r="BD92">
        <v>32301.5</v>
      </c>
      <c r="BE92">
        <v>35126.5</v>
      </c>
      <c r="BF92">
        <v>33389.5</v>
      </c>
      <c r="BG92">
        <v>34729.5</v>
      </c>
      <c r="BH92">
        <v>34588</v>
      </c>
      <c r="BI92">
        <v>33241</v>
      </c>
      <c r="BJ92">
        <v>33836.5</v>
      </c>
      <c r="BK92">
        <v>34035</v>
      </c>
      <c r="BL92">
        <v>30778.5</v>
      </c>
      <c r="BM92">
        <v>18297</v>
      </c>
      <c r="BN92">
        <v>34779</v>
      </c>
      <c r="BO92">
        <v>34683.5</v>
      </c>
      <c r="BP92">
        <v>33344</v>
      </c>
      <c r="BQ92">
        <v>35126.5</v>
      </c>
      <c r="BR92">
        <v>33790.5</v>
      </c>
      <c r="BS92">
        <v>33157</v>
      </c>
      <c r="BT92">
        <v>34928</v>
      </c>
      <c r="BU92">
        <v>35374.5</v>
      </c>
      <c r="BV92">
        <v>34187</v>
      </c>
      <c r="BW92">
        <v>35275.5</v>
      </c>
      <c r="BX92">
        <v>34481.5</v>
      </c>
      <c r="BY92">
        <v>35325</v>
      </c>
      <c r="BZ92">
        <v>35424</v>
      </c>
      <c r="CA92">
        <v>35374.5</v>
      </c>
      <c r="CB92">
        <v>35275.5</v>
      </c>
      <c r="CC92">
        <v>35275</v>
      </c>
      <c r="CD92">
        <v>33786</v>
      </c>
      <c r="CE92">
        <v>34978</v>
      </c>
      <c r="CF92">
        <v>35076.5</v>
      </c>
      <c r="CG92">
        <v>31714</v>
      </c>
      <c r="CH92">
        <v>33836</v>
      </c>
      <c r="CI92">
        <v>34935.5</v>
      </c>
      <c r="CJ92">
        <v>35225.5</v>
      </c>
      <c r="CK92">
        <v>35077</v>
      </c>
      <c r="CL92">
        <v>34332.5</v>
      </c>
      <c r="CM92">
        <v>33985</v>
      </c>
      <c r="CN92">
        <v>35077</v>
      </c>
      <c r="CO92">
        <v>34729.5</v>
      </c>
      <c r="CP92">
        <v>31973.5</v>
      </c>
      <c r="CQ92">
        <v>35424</v>
      </c>
      <c r="CR92">
        <v>32564.5</v>
      </c>
      <c r="CS92">
        <v>34240.5</v>
      </c>
      <c r="CT92">
        <v>34680</v>
      </c>
      <c r="CU92">
        <v>30622</v>
      </c>
      <c r="CV92">
        <v>32805</v>
      </c>
      <c r="CW92">
        <v>32370.5</v>
      </c>
      <c r="CX92">
        <v>32568</v>
      </c>
      <c r="CY92">
        <v>33691</v>
      </c>
      <c r="CZ92">
        <v>34779</v>
      </c>
      <c r="DA92">
        <v>33496.5</v>
      </c>
      <c r="DB92">
        <v>33095.5</v>
      </c>
      <c r="DC92">
        <v>30866</v>
      </c>
      <c r="DD92">
        <v>30424</v>
      </c>
      <c r="DE92">
        <v>29381.5</v>
      </c>
      <c r="DF92">
        <v>34287</v>
      </c>
      <c r="DG92">
        <v>26515</v>
      </c>
      <c r="DH92">
        <v>34977</v>
      </c>
      <c r="DI92">
        <v>33057.5</v>
      </c>
      <c r="DJ92">
        <v>34977.5</v>
      </c>
      <c r="DK92">
        <v>34928</v>
      </c>
      <c r="DL92">
        <v>35076.5</v>
      </c>
      <c r="DM92">
        <v>34928</v>
      </c>
      <c r="DN92">
        <v>35325</v>
      </c>
      <c r="DO92">
        <v>35325</v>
      </c>
      <c r="DP92">
        <v>34977.5</v>
      </c>
      <c r="DQ92">
        <v>34145</v>
      </c>
      <c r="DR92">
        <v>34141.5</v>
      </c>
    </row>
    <row r="93" spans="1:122" x14ac:dyDescent="0.15">
      <c r="A93">
        <v>-85.28</v>
      </c>
      <c r="B93">
        <v>34267.800000000003</v>
      </c>
      <c r="C93">
        <v>35077</v>
      </c>
      <c r="D93">
        <v>29939</v>
      </c>
      <c r="E93">
        <v>28847</v>
      </c>
      <c r="F93">
        <v>34390</v>
      </c>
      <c r="G93">
        <v>35424</v>
      </c>
      <c r="H93">
        <v>35226</v>
      </c>
      <c r="I93">
        <v>30912.5</v>
      </c>
      <c r="J93">
        <v>34042</v>
      </c>
      <c r="K93">
        <v>35374.5</v>
      </c>
      <c r="L93">
        <v>34729.5</v>
      </c>
      <c r="M93">
        <v>33637.5</v>
      </c>
      <c r="N93">
        <v>35077</v>
      </c>
      <c r="O93">
        <v>34084</v>
      </c>
      <c r="P93">
        <v>23446</v>
      </c>
      <c r="Q93">
        <v>34191</v>
      </c>
      <c r="R93">
        <v>34828.5</v>
      </c>
      <c r="S93">
        <v>35027.5</v>
      </c>
      <c r="T93">
        <v>35374.5</v>
      </c>
      <c r="U93">
        <v>35027</v>
      </c>
      <c r="V93">
        <v>31725.5</v>
      </c>
      <c r="W93">
        <v>24610.5</v>
      </c>
      <c r="X93">
        <v>35275.5</v>
      </c>
      <c r="Y93">
        <v>35126.5</v>
      </c>
      <c r="Z93">
        <v>35226</v>
      </c>
      <c r="AA93">
        <v>34829</v>
      </c>
      <c r="AB93">
        <v>35424</v>
      </c>
      <c r="AC93">
        <v>35027.5</v>
      </c>
      <c r="AD93">
        <v>35325</v>
      </c>
      <c r="AE93">
        <v>34332</v>
      </c>
      <c r="AF93">
        <v>35077</v>
      </c>
      <c r="AG93">
        <v>35126</v>
      </c>
      <c r="AH93">
        <v>34630.5</v>
      </c>
      <c r="AI93">
        <v>35325</v>
      </c>
      <c r="AJ93">
        <v>34779.5</v>
      </c>
      <c r="AK93">
        <v>35374.5</v>
      </c>
      <c r="AL93">
        <v>35275.5</v>
      </c>
      <c r="AM93">
        <v>34580</v>
      </c>
      <c r="AN93">
        <v>35424</v>
      </c>
      <c r="AO93">
        <v>35275.5</v>
      </c>
      <c r="AP93">
        <v>35027</v>
      </c>
      <c r="AQ93">
        <v>34977.5</v>
      </c>
      <c r="AR93">
        <v>35225.5</v>
      </c>
      <c r="AS93">
        <v>35424</v>
      </c>
      <c r="AT93">
        <v>34241</v>
      </c>
      <c r="AU93">
        <v>35424</v>
      </c>
      <c r="AV93">
        <v>35275.5</v>
      </c>
      <c r="AW93">
        <v>35225.5</v>
      </c>
      <c r="AX93">
        <v>35424</v>
      </c>
      <c r="AY93">
        <v>35226</v>
      </c>
      <c r="AZ93">
        <v>34978</v>
      </c>
      <c r="BA93">
        <v>35275.5</v>
      </c>
      <c r="BB93">
        <v>35077</v>
      </c>
      <c r="BC93">
        <v>35126.5</v>
      </c>
      <c r="BD93">
        <v>33939</v>
      </c>
      <c r="BE93">
        <v>35374.5</v>
      </c>
      <c r="BF93">
        <v>33943.5</v>
      </c>
      <c r="BG93">
        <v>35176</v>
      </c>
      <c r="BH93">
        <v>34580.5</v>
      </c>
      <c r="BI93">
        <v>34531</v>
      </c>
      <c r="BJ93">
        <v>34531</v>
      </c>
      <c r="BK93">
        <v>34531</v>
      </c>
      <c r="BL93">
        <v>31237</v>
      </c>
      <c r="BM93">
        <v>21896.5</v>
      </c>
      <c r="BN93">
        <v>35027</v>
      </c>
      <c r="BO93">
        <v>34282.5</v>
      </c>
      <c r="BP93">
        <v>34580.5</v>
      </c>
      <c r="BQ93">
        <v>35325</v>
      </c>
      <c r="BR93">
        <v>34290</v>
      </c>
      <c r="BS93">
        <v>33935.5</v>
      </c>
      <c r="BT93">
        <v>34928</v>
      </c>
      <c r="BU93">
        <v>35176</v>
      </c>
      <c r="BV93">
        <v>34729</v>
      </c>
      <c r="BW93">
        <v>35424</v>
      </c>
      <c r="BX93">
        <v>35027</v>
      </c>
      <c r="BY93">
        <v>35275</v>
      </c>
      <c r="BZ93">
        <v>35424</v>
      </c>
      <c r="CA93">
        <v>35275.5</v>
      </c>
      <c r="CB93">
        <v>35275.5</v>
      </c>
      <c r="CC93">
        <v>35275</v>
      </c>
      <c r="CD93">
        <v>33836.5</v>
      </c>
      <c r="CE93">
        <v>35176.5</v>
      </c>
      <c r="CF93">
        <v>35374.5</v>
      </c>
      <c r="CG93">
        <v>33740.5</v>
      </c>
      <c r="CH93">
        <v>34630.5</v>
      </c>
      <c r="CI93">
        <v>34927.5</v>
      </c>
      <c r="CJ93">
        <v>35275.5</v>
      </c>
      <c r="CK93">
        <v>35374.5</v>
      </c>
      <c r="CL93">
        <v>34084.5</v>
      </c>
      <c r="CM93">
        <v>33844</v>
      </c>
      <c r="CN93">
        <v>35424</v>
      </c>
      <c r="CO93">
        <v>35275</v>
      </c>
      <c r="CP93">
        <v>32557.5</v>
      </c>
      <c r="CQ93">
        <v>35424</v>
      </c>
      <c r="CR93">
        <v>33935</v>
      </c>
      <c r="CS93">
        <v>34539</v>
      </c>
      <c r="CT93">
        <v>35424</v>
      </c>
      <c r="CU93">
        <v>33496.5</v>
      </c>
      <c r="CV93">
        <v>33546</v>
      </c>
      <c r="CW93">
        <v>34538.5</v>
      </c>
      <c r="CX93">
        <v>32901.5</v>
      </c>
      <c r="CY93">
        <v>34332.5</v>
      </c>
      <c r="CZ93">
        <v>35325</v>
      </c>
      <c r="DA93">
        <v>33985.5</v>
      </c>
      <c r="DB93">
        <v>33649</v>
      </c>
      <c r="DC93">
        <v>33687.5</v>
      </c>
      <c r="DD93">
        <v>34382</v>
      </c>
      <c r="DE93">
        <v>32362</v>
      </c>
      <c r="DF93">
        <v>35226</v>
      </c>
      <c r="DG93">
        <v>27064.5</v>
      </c>
      <c r="DH93">
        <v>35275.5</v>
      </c>
      <c r="DI93">
        <v>34828.5</v>
      </c>
      <c r="DJ93">
        <v>35176</v>
      </c>
      <c r="DK93">
        <v>34981.5</v>
      </c>
      <c r="DL93">
        <v>35176.5</v>
      </c>
      <c r="DM93">
        <v>35275</v>
      </c>
      <c r="DN93">
        <v>35374.5</v>
      </c>
      <c r="DO93">
        <v>35325</v>
      </c>
      <c r="DP93">
        <v>34878.5</v>
      </c>
      <c r="DQ93">
        <v>35225.5</v>
      </c>
      <c r="DR93">
        <v>33940</v>
      </c>
    </row>
    <row r="94" spans="1:122" x14ac:dyDescent="0.15">
      <c r="A94">
        <v>-84.78</v>
      </c>
      <c r="B94">
        <v>34550.559999999998</v>
      </c>
      <c r="C94">
        <v>35325</v>
      </c>
      <c r="D94">
        <v>30423.5</v>
      </c>
      <c r="E94">
        <v>25580</v>
      </c>
      <c r="F94">
        <v>35077</v>
      </c>
      <c r="G94">
        <v>35424</v>
      </c>
      <c r="H94">
        <v>35225.5</v>
      </c>
      <c r="I94">
        <v>30271</v>
      </c>
      <c r="J94">
        <v>34141.5</v>
      </c>
      <c r="K94">
        <v>35225.5</v>
      </c>
      <c r="L94">
        <v>34035</v>
      </c>
      <c r="M94">
        <v>34386</v>
      </c>
      <c r="N94">
        <v>34779</v>
      </c>
      <c r="O94">
        <v>34779.5</v>
      </c>
      <c r="P94">
        <v>26435</v>
      </c>
      <c r="Q94">
        <v>34283</v>
      </c>
      <c r="R94">
        <v>34779</v>
      </c>
      <c r="S94">
        <v>35225.5</v>
      </c>
      <c r="T94">
        <v>35424</v>
      </c>
      <c r="U94">
        <v>35275</v>
      </c>
      <c r="V94">
        <v>33588.5</v>
      </c>
      <c r="W94">
        <v>29446</v>
      </c>
      <c r="X94">
        <v>35374.5</v>
      </c>
      <c r="Y94">
        <v>34977.5</v>
      </c>
      <c r="Z94">
        <v>35077</v>
      </c>
      <c r="AA94">
        <v>34878</v>
      </c>
      <c r="AB94">
        <v>35424</v>
      </c>
      <c r="AC94">
        <v>35374.5</v>
      </c>
      <c r="AD94">
        <v>35226</v>
      </c>
      <c r="AE94">
        <v>34679.5</v>
      </c>
      <c r="AF94">
        <v>34680</v>
      </c>
      <c r="AG94">
        <v>35027</v>
      </c>
      <c r="AH94">
        <v>34977.5</v>
      </c>
      <c r="AI94">
        <v>35176.5</v>
      </c>
      <c r="AJ94">
        <v>35374.5</v>
      </c>
      <c r="AK94">
        <v>35325</v>
      </c>
      <c r="AL94">
        <v>35424</v>
      </c>
      <c r="AM94">
        <v>35225.5</v>
      </c>
      <c r="AN94">
        <v>35424</v>
      </c>
      <c r="AO94">
        <v>35126.5</v>
      </c>
      <c r="AP94">
        <v>35084.5</v>
      </c>
      <c r="AQ94">
        <v>35176</v>
      </c>
      <c r="AR94">
        <v>35176</v>
      </c>
      <c r="AS94">
        <v>35424</v>
      </c>
      <c r="AT94">
        <v>35176</v>
      </c>
      <c r="AU94">
        <v>35374.5</v>
      </c>
      <c r="AV94">
        <v>35275.5</v>
      </c>
      <c r="AW94">
        <v>35374.5</v>
      </c>
      <c r="AX94">
        <v>35424</v>
      </c>
      <c r="AY94">
        <v>35374.5</v>
      </c>
      <c r="AZ94">
        <v>35275.5</v>
      </c>
      <c r="BA94">
        <v>35374.5</v>
      </c>
      <c r="BB94">
        <v>35275.5</v>
      </c>
      <c r="BC94">
        <v>35325</v>
      </c>
      <c r="BD94">
        <v>33798</v>
      </c>
      <c r="BE94">
        <v>35325</v>
      </c>
      <c r="BF94">
        <v>34534.5</v>
      </c>
      <c r="BG94">
        <v>35374.5</v>
      </c>
      <c r="BH94">
        <v>35077</v>
      </c>
      <c r="BI94">
        <v>34977.5</v>
      </c>
      <c r="BJ94">
        <v>34637.5</v>
      </c>
      <c r="BK94">
        <v>35176</v>
      </c>
      <c r="BL94">
        <v>31813</v>
      </c>
      <c r="BM94">
        <v>24029.5</v>
      </c>
      <c r="BN94">
        <v>35424</v>
      </c>
      <c r="BO94">
        <v>34878</v>
      </c>
      <c r="BP94">
        <v>35176</v>
      </c>
      <c r="BQ94">
        <v>35374.5</v>
      </c>
      <c r="BR94">
        <v>34580.5</v>
      </c>
      <c r="BS94">
        <v>34233</v>
      </c>
      <c r="BT94">
        <v>35176.5</v>
      </c>
      <c r="BU94">
        <v>35424</v>
      </c>
      <c r="BV94">
        <v>34978</v>
      </c>
      <c r="BW94">
        <v>35374.5</v>
      </c>
      <c r="BX94">
        <v>35325</v>
      </c>
      <c r="BY94">
        <v>35275</v>
      </c>
      <c r="BZ94">
        <v>35424</v>
      </c>
      <c r="CA94">
        <v>35325</v>
      </c>
      <c r="CB94">
        <v>35275.5</v>
      </c>
      <c r="CC94">
        <v>35325</v>
      </c>
      <c r="CD94">
        <v>34779</v>
      </c>
      <c r="CE94">
        <v>35176</v>
      </c>
      <c r="CF94">
        <v>35374.5</v>
      </c>
      <c r="CG94">
        <v>33985</v>
      </c>
      <c r="CH94">
        <v>35275.5</v>
      </c>
      <c r="CI94">
        <v>35225.5</v>
      </c>
      <c r="CJ94">
        <v>35226</v>
      </c>
      <c r="CK94">
        <v>35424</v>
      </c>
      <c r="CL94">
        <v>33645.5</v>
      </c>
      <c r="CM94">
        <v>34977.5</v>
      </c>
      <c r="CN94">
        <v>35424</v>
      </c>
      <c r="CO94">
        <v>35325</v>
      </c>
      <c r="CP94">
        <v>34133.5</v>
      </c>
      <c r="CQ94">
        <v>35424</v>
      </c>
      <c r="CR94">
        <v>34103.5</v>
      </c>
      <c r="CS94">
        <v>34680</v>
      </c>
      <c r="CT94">
        <v>35176</v>
      </c>
      <c r="CU94">
        <v>34581</v>
      </c>
      <c r="CV94">
        <v>34435.5</v>
      </c>
      <c r="CW94">
        <v>33500</v>
      </c>
      <c r="CX94">
        <v>34336.5</v>
      </c>
      <c r="CY94">
        <v>34580</v>
      </c>
      <c r="CZ94">
        <v>35176</v>
      </c>
      <c r="DA94">
        <v>34878</v>
      </c>
      <c r="DB94">
        <v>34134</v>
      </c>
      <c r="DC94">
        <v>34042.5</v>
      </c>
      <c r="DD94">
        <v>33737</v>
      </c>
      <c r="DE94">
        <v>33653</v>
      </c>
      <c r="DF94">
        <v>35176</v>
      </c>
      <c r="DG94">
        <v>31068.5</v>
      </c>
      <c r="DH94">
        <v>35226</v>
      </c>
      <c r="DI94">
        <v>34034.5</v>
      </c>
      <c r="DJ94">
        <v>35176</v>
      </c>
      <c r="DK94">
        <v>35275.5</v>
      </c>
      <c r="DL94">
        <v>35176</v>
      </c>
      <c r="DM94">
        <v>35176</v>
      </c>
      <c r="DN94">
        <v>35374.5</v>
      </c>
      <c r="DO94">
        <v>35325</v>
      </c>
      <c r="DP94">
        <v>35027</v>
      </c>
      <c r="DQ94">
        <v>35226</v>
      </c>
      <c r="DR94">
        <v>35077</v>
      </c>
    </row>
    <row r="95" spans="1:122" x14ac:dyDescent="0.15">
      <c r="A95">
        <v>-84.28</v>
      </c>
      <c r="B95">
        <v>34798.43</v>
      </c>
      <c r="C95">
        <v>35225.5</v>
      </c>
      <c r="D95">
        <v>32752.5</v>
      </c>
      <c r="E95">
        <v>28652.5</v>
      </c>
      <c r="F95">
        <v>35127</v>
      </c>
      <c r="G95">
        <v>35275.5</v>
      </c>
      <c r="H95">
        <v>35275.5</v>
      </c>
      <c r="I95">
        <v>32317</v>
      </c>
      <c r="J95">
        <v>35027.5</v>
      </c>
      <c r="K95">
        <v>35275.5</v>
      </c>
      <c r="L95">
        <v>35126.5</v>
      </c>
      <c r="M95">
        <v>34928</v>
      </c>
      <c r="N95">
        <v>35225.5</v>
      </c>
      <c r="O95">
        <v>34630</v>
      </c>
      <c r="P95">
        <v>28493</v>
      </c>
      <c r="Q95">
        <v>34829</v>
      </c>
      <c r="R95">
        <v>35275</v>
      </c>
      <c r="S95">
        <v>35275.5</v>
      </c>
      <c r="T95">
        <v>35424</v>
      </c>
      <c r="U95">
        <v>35374.5</v>
      </c>
      <c r="V95">
        <v>33939.5</v>
      </c>
      <c r="W95">
        <v>32893.5</v>
      </c>
      <c r="X95">
        <v>35374.5</v>
      </c>
      <c r="Y95">
        <v>34977.5</v>
      </c>
      <c r="Z95">
        <v>35076.5</v>
      </c>
      <c r="AA95">
        <v>35225.5</v>
      </c>
      <c r="AB95">
        <v>35424</v>
      </c>
      <c r="AC95">
        <v>35027.5</v>
      </c>
      <c r="AD95">
        <v>35374.5</v>
      </c>
      <c r="AE95">
        <v>34183.5</v>
      </c>
      <c r="AF95">
        <v>35275</v>
      </c>
      <c r="AG95">
        <v>35275.5</v>
      </c>
      <c r="AH95">
        <v>35126.5</v>
      </c>
      <c r="AI95">
        <v>35424</v>
      </c>
      <c r="AJ95">
        <v>35424</v>
      </c>
      <c r="AK95">
        <v>35424</v>
      </c>
      <c r="AL95">
        <v>35226</v>
      </c>
      <c r="AM95">
        <v>35275.5</v>
      </c>
      <c r="AN95">
        <v>35424</v>
      </c>
      <c r="AO95">
        <v>35275.5</v>
      </c>
      <c r="AP95">
        <v>34978</v>
      </c>
      <c r="AQ95">
        <v>35027</v>
      </c>
      <c r="AR95">
        <v>35325</v>
      </c>
      <c r="AS95">
        <v>35424</v>
      </c>
      <c r="AT95">
        <v>34878.5</v>
      </c>
      <c r="AU95">
        <v>35325</v>
      </c>
      <c r="AV95">
        <v>35275</v>
      </c>
      <c r="AW95">
        <v>35325</v>
      </c>
      <c r="AX95">
        <v>35424</v>
      </c>
      <c r="AY95">
        <v>35374.5</v>
      </c>
      <c r="AZ95">
        <v>35374.5</v>
      </c>
      <c r="BA95">
        <v>35424</v>
      </c>
      <c r="BB95">
        <v>34779</v>
      </c>
      <c r="BC95">
        <v>35225.5</v>
      </c>
      <c r="BD95">
        <v>34390</v>
      </c>
      <c r="BE95">
        <v>35325</v>
      </c>
      <c r="BF95">
        <v>34630.5</v>
      </c>
      <c r="BG95">
        <v>35325</v>
      </c>
      <c r="BH95">
        <v>35424</v>
      </c>
      <c r="BI95">
        <v>34580</v>
      </c>
      <c r="BJ95">
        <v>35176</v>
      </c>
      <c r="BK95">
        <v>34729.5</v>
      </c>
      <c r="BL95">
        <v>33553.5</v>
      </c>
      <c r="BM95">
        <v>27919</v>
      </c>
      <c r="BN95">
        <v>34928.5</v>
      </c>
      <c r="BO95">
        <v>35374.5</v>
      </c>
      <c r="BP95">
        <v>34828.5</v>
      </c>
      <c r="BQ95">
        <v>35374.5</v>
      </c>
      <c r="BR95">
        <v>35176</v>
      </c>
      <c r="BS95">
        <v>34580.5</v>
      </c>
      <c r="BT95">
        <v>34977.5</v>
      </c>
      <c r="BU95">
        <v>35374.5</v>
      </c>
      <c r="BV95">
        <v>35424</v>
      </c>
      <c r="BW95">
        <v>35424</v>
      </c>
      <c r="BX95">
        <v>34928</v>
      </c>
      <c r="BY95">
        <v>35424</v>
      </c>
      <c r="BZ95">
        <v>35424</v>
      </c>
      <c r="CA95">
        <v>35424</v>
      </c>
      <c r="CB95">
        <v>35374.5</v>
      </c>
      <c r="CC95">
        <v>35424</v>
      </c>
      <c r="CD95">
        <v>35176</v>
      </c>
      <c r="CE95">
        <v>35275</v>
      </c>
      <c r="CF95">
        <v>35374.5</v>
      </c>
      <c r="CG95">
        <v>34828.5</v>
      </c>
      <c r="CH95">
        <v>35275.5</v>
      </c>
      <c r="CI95">
        <v>35126.5</v>
      </c>
      <c r="CJ95">
        <v>35325</v>
      </c>
      <c r="CK95">
        <v>35424</v>
      </c>
      <c r="CL95">
        <v>34241</v>
      </c>
      <c r="CM95">
        <v>34977.5</v>
      </c>
      <c r="CN95">
        <v>35374.5</v>
      </c>
      <c r="CO95">
        <v>35325</v>
      </c>
      <c r="CP95">
        <v>33943</v>
      </c>
      <c r="CQ95">
        <v>35374.5</v>
      </c>
      <c r="CR95">
        <v>34283.5</v>
      </c>
      <c r="CS95">
        <v>34432</v>
      </c>
      <c r="CT95">
        <v>34928</v>
      </c>
      <c r="CU95">
        <v>34286.5</v>
      </c>
      <c r="CV95">
        <v>34291</v>
      </c>
      <c r="CW95">
        <v>33985</v>
      </c>
      <c r="CX95">
        <v>33645.5</v>
      </c>
      <c r="CY95">
        <v>34779.5</v>
      </c>
      <c r="CZ95">
        <v>35325</v>
      </c>
      <c r="DA95">
        <v>35374.5</v>
      </c>
      <c r="DB95">
        <v>34340</v>
      </c>
      <c r="DC95">
        <v>34184</v>
      </c>
      <c r="DD95">
        <v>34382</v>
      </c>
      <c r="DE95">
        <v>33687.5</v>
      </c>
      <c r="DF95">
        <v>35374.5</v>
      </c>
      <c r="DG95">
        <v>32408.5</v>
      </c>
      <c r="DH95">
        <v>35275.5</v>
      </c>
      <c r="DI95">
        <v>35077</v>
      </c>
      <c r="DJ95">
        <v>35424</v>
      </c>
      <c r="DK95">
        <v>35176.5</v>
      </c>
      <c r="DL95">
        <v>35424</v>
      </c>
      <c r="DM95">
        <v>35374.5</v>
      </c>
      <c r="DN95">
        <v>35275</v>
      </c>
      <c r="DO95">
        <v>35275.5</v>
      </c>
      <c r="DP95">
        <v>35126.5</v>
      </c>
      <c r="DQ95">
        <v>35126.5</v>
      </c>
      <c r="DR95">
        <v>34680</v>
      </c>
    </row>
    <row r="96" spans="1:122" x14ac:dyDescent="0.15">
      <c r="A96">
        <v>-83.78</v>
      </c>
      <c r="B96">
        <v>35024.199999999997</v>
      </c>
      <c r="C96">
        <v>35424</v>
      </c>
      <c r="D96">
        <v>33397</v>
      </c>
      <c r="E96">
        <v>33290</v>
      </c>
      <c r="F96">
        <v>35325</v>
      </c>
      <c r="G96">
        <v>35424</v>
      </c>
      <c r="H96">
        <v>35226</v>
      </c>
      <c r="I96">
        <v>34286.5</v>
      </c>
      <c r="J96">
        <v>34927.5</v>
      </c>
      <c r="K96">
        <v>35325</v>
      </c>
      <c r="L96">
        <v>35226</v>
      </c>
      <c r="M96">
        <v>34936</v>
      </c>
      <c r="N96">
        <v>35176</v>
      </c>
      <c r="O96">
        <v>34978</v>
      </c>
      <c r="P96">
        <v>32050</v>
      </c>
      <c r="Q96">
        <v>34482</v>
      </c>
      <c r="R96">
        <v>35226</v>
      </c>
      <c r="S96">
        <v>35424</v>
      </c>
      <c r="T96">
        <v>35374.5</v>
      </c>
      <c r="U96">
        <v>35325</v>
      </c>
      <c r="V96">
        <v>34779.5</v>
      </c>
      <c r="W96">
        <v>32645</v>
      </c>
      <c r="X96">
        <v>35374.5</v>
      </c>
      <c r="Y96">
        <v>35325</v>
      </c>
      <c r="Z96">
        <v>35275</v>
      </c>
      <c r="AA96">
        <v>35325</v>
      </c>
      <c r="AB96">
        <v>35424</v>
      </c>
      <c r="AC96">
        <v>35077</v>
      </c>
      <c r="AD96">
        <v>35424</v>
      </c>
      <c r="AE96">
        <v>35374.5</v>
      </c>
      <c r="AF96">
        <v>35176</v>
      </c>
      <c r="AG96">
        <v>35424</v>
      </c>
      <c r="AH96">
        <v>35226</v>
      </c>
      <c r="AI96">
        <v>35424</v>
      </c>
      <c r="AJ96">
        <v>35424</v>
      </c>
      <c r="AK96">
        <v>35424</v>
      </c>
      <c r="AL96">
        <v>35424</v>
      </c>
      <c r="AM96">
        <v>35325</v>
      </c>
      <c r="AN96">
        <v>35424</v>
      </c>
      <c r="AO96">
        <v>34538.5</v>
      </c>
      <c r="AP96">
        <v>35374.5</v>
      </c>
      <c r="AQ96">
        <v>35126.5</v>
      </c>
      <c r="AR96">
        <v>35126.5</v>
      </c>
      <c r="AS96">
        <v>35424</v>
      </c>
      <c r="AT96">
        <v>35275.5</v>
      </c>
      <c r="AU96">
        <v>35325</v>
      </c>
      <c r="AV96">
        <v>35424</v>
      </c>
      <c r="AW96">
        <v>35275.5</v>
      </c>
      <c r="AX96">
        <v>35424</v>
      </c>
      <c r="AY96">
        <v>35176.5</v>
      </c>
      <c r="AZ96">
        <v>35275</v>
      </c>
      <c r="BA96">
        <v>35424</v>
      </c>
      <c r="BB96">
        <v>35180</v>
      </c>
      <c r="BC96">
        <v>35325</v>
      </c>
      <c r="BD96">
        <v>34630</v>
      </c>
      <c r="BE96">
        <v>35424</v>
      </c>
      <c r="BF96">
        <v>34978</v>
      </c>
      <c r="BG96">
        <v>35424</v>
      </c>
      <c r="BH96">
        <v>35374.5</v>
      </c>
      <c r="BI96">
        <v>34878</v>
      </c>
      <c r="BJ96">
        <v>35126.5</v>
      </c>
      <c r="BK96">
        <v>35077</v>
      </c>
      <c r="BL96">
        <v>33843.5</v>
      </c>
      <c r="BM96">
        <v>30179.5</v>
      </c>
      <c r="BN96">
        <v>35325</v>
      </c>
      <c r="BO96">
        <v>35225.5</v>
      </c>
      <c r="BP96">
        <v>34928.5</v>
      </c>
      <c r="BQ96">
        <v>35226</v>
      </c>
      <c r="BR96">
        <v>34829</v>
      </c>
      <c r="BS96">
        <v>35374.5</v>
      </c>
      <c r="BT96">
        <v>35076.5</v>
      </c>
      <c r="BU96">
        <v>35325</v>
      </c>
      <c r="BV96">
        <v>35225.5</v>
      </c>
      <c r="BW96">
        <v>35374.5</v>
      </c>
      <c r="BX96">
        <v>35176.5</v>
      </c>
      <c r="BY96">
        <v>34879</v>
      </c>
      <c r="BZ96">
        <v>35424</v>
      </c>
      <c r="CA96">
        <v>35424</v>
      </c>
      <c r="CB96">
        <v>35325</v>
      </c>
      <c r="CC96">
        <v>35424</v>
      </c>
      <c r="CD96">
        <v>35275</v>
      </c>
      <c r="CE96">
        <v>35374.5</v>
      </c>
      <c r="CF96">
        <v>35424</v>
      </c>
      <c r="CG96">
        <v>35275.5</v>
      </c>
      <c r="CH96">
        <v>35374.5</v>
      </c>
      <c r="CI96">
        <v>35275.5</v>
      </c>
      <c r="CJ96">
        <v>35374.5</v>
      </c>
      <c r="CK96">
        <v>35424</v>
      </c>
      <c r="CL96">
        <v>33985</v>
      </c>
      <c r="CM96">
        <v>34977.5</v>
      </c>
      <c r="CN96">
        <v>35374.5</v>
      </c>
      <c r="CO96">
        <v>35424</v>
      </c>
      <c r="CP96">
        <v>34382</v>
      </c>
      <c r="CQ96">
        <v>35424</v>
      </c>
      <c r="CR96">
        <v>34928</v>
      </c>
      <c r="CS96">
        <v>35226</v>
      </c>
      <c r="CT96">
        <v>35325</v>
      </c>
      <c r="CU96">
        <v>35275.5</v>
      </c>
      <c r="CV96">
        <v>34729</v>
      </c>
      <c r="CW96">
        <v>35126.5</v>
      </c>
      <c r="CX96">
        <v>34290.5</v>
      </c>
      <c r="CY96">
        <v>35031</v>
      </c>
      <c r="CZ96">
        <v>35226</v>
      </c>
      <c r="DA96">
        <v>34836.5</v>
      </c>
      <c r="DB96">
        <v>33836.5</v>
      </c>
      <c r="DC96">
        <v>35176</v>
      </c>
      <c r="DD96">
        <v>35076.5</v>
      </c>
      <c r="DE96">
        <v>33939</v>
      </c>
      <c r="DF96">
        <v>35424</v>
      </c>
      <c r="DG96">
        <v>32557</v>
      </c>
      <c r="DH96">
        <v>35374.5</v>
      </c>
      <c r="DI96">
        <v>34878.5</v>
      </c>
      <c r="DJ96">
        <v>35275.5</v>
      </c>
      <c r="DK96">
        <v>35127</v>
      </c>
      <c r="DL96">
        <v>35424</v>
      </c>
      <c r="DM96">
        <v>35424</v>
      </c>
      <c r="DN96">
        <v>35424</v>
      </c>
      <c r="DO96">
        <v>35424</v>
      </c>
      <c r="DP96">
        <v>35176</v>
      </c>
      <c r="DQ96">
        <v>35424</v>
      </c>
      <c r="DR96">
        <v>35275.5</v>
      </c>
    </row>
    <row r="97" spans="1:122" x14ac:dyDescent="0.15">
      <c r="A97">
        <v>-83.28</v>
      </c>
      <c r="B97">
        <v>35166.83</v>
      </c>
      <c r="C97">
        <v>35225.5</v>
      </c>
      <c r="D97">
        <v>34282.5</v>
      </c>
      <c r="E97">
        <v>32405</v>
      </c>
      <c r="F97">
        <v>35374.5</v>
      </c>
      <c r="G97">
        <v>35424</v>
      </c>
      <c r="H97">
        <v>35374.5</v>
      </c>
      <c r="I97">
        <v>35027.5</v>
      </c>
      <c r="J97">
        <v>35027.5</v>
      </c>
      <c r="K97">
        <v>35424</v>
      </c>
      <c r="L97">
        <v>35176</v>
      </c>
      <c r="M97">
        <v>35077</v>
      </c>
      <c r="N97">
        <v>35424</v>
      </c>
      <c r="O97">
        <v>35077</v>
      </c>
      <c r="P97">
        <v>30626</v>
      </c>
      <c r="Q97">
        <v>35027</v>
      </c>
      <c r="R97">
        <v>35374.5</v>
      </c>
      <c r="S97">
        <v>35325</v>
      </c>
      <c r="T97">
        <v>35424</v>
      </c>
      <c r="U97">
        <v>35424</v>
      </c>
      <c r="V97">
        <v>34431.5</v>
      </c>
      <c r="W97">
        <v>34283</v>
      </c>
      <c r="X97">
        <v>35325</v>
      </c>
      <c r="Y97">
        <v>35424</v>
      </c>
      <c r="Z97">
        <v>35325</v>
      </c>
      <c r="AA97">
        <v>35325</v>
      </c>
      <c r="AB97">
        <v>35424</v>
      </c>
      <c r="AC97">
        <v>35325</v>
      </c>
      <c r="AD97">
        <v>35374.5</v>
      </c>
      <c r="AE97">
        <v>35275.5</v>
      </c>
      <c r="AF97">
        <v>35424</v>
      </c>
      <c r="AG97">
        <v>35332</v>
      </c>
      <c r="AH97">
        <v>35077</v>
      </c>
      <c r="AI97">
        <v>35424</v>
      </c>
      <c r="AJ97">
        <v>35374.5</v>
      </c>
      <c r="AK97">
        <v>35424</v>
      </c>
      <c r="AL97">
        <v>35374.5</v>
      </c>
      <c r="AM97">
        <v>35374.5</v>
      </c>
      <c r="AN97">
        <v>35424</v>
      </c>
      <c r="AO97">
        <v>35325</v>
      </c>
      <c r="AP97">
        <v>35374.5</v>
      </c>
      <c r="AQ97">
        <v>35374.5</v>
      </c>
      <c r="AR97">
        <v>35325</v>
      </c>
      <c r="AS97">
        <v>35424</v>
      </c>
      <c r="AT97">
        <v>35275</v>
      </c>
      <c r="AU97">
        <v>35424</v>
      </c>
      <c r="AV97">
        <v>35424</v>
      </c>
      <c r="AW97">
        <v>35424</v>
      </c>
      <c r="AX97">
        <v>35424</v>
      </c>
      <c r="AY97">
        <v>35424</v>
      </c>
      <c r="AZ97">
        <v>35374.5</v>
      </c>
      <c r="BA97">
        <v>35374.5</v>
      </c>
      <c r="BB97">
        <v>35424</v>
      </c>
      <c r="BC97">
        <v>35275.5</v>
      </c>
      <c r="BD97">
        <v>35226</v>
      </c>
      <c r="BE97">
        <v>35374.5</v>
      </c>
      <c r="BF97">
        <v>35325</v>
      </c>
      <c r="BG97">
        <v>35424</v>
      </c>
      <c r="BH97">
        <v>35424</v>
      </c>
      <c r="BI97">
        <v>34928</v>
      </c>
      <c r="BJ97">
        <v>35027</v>
      </c>
      <c r="BK97">
        <v>35325</v>
      </c>
      <c r="BL97">
        <v>33786.5</v>
      </c>
      <c r="BM97">
        <v>32504</v>
      </c>
      <c r="BN97">
        <v>35275</v>
      </c>
      <c r="BO97">
        <v>35275.5</v>
      </c>
      <c r="BP97">
        <v>35424</v>
      </c>
      <c r="BQ97">
        <v>35374.5</v>
      </c>
      <c r="BR97">
        <v>35225.5</v>
      </c>
      <c r="BS97">
        <v>35325</v>
      </c>
      <c r="BT97">
        <v>35424</v>
      </c>
      <c r="BU97">
        <v>35424</v>
      </c>
      <c r="BV97">
        <v>35081</v>
      </c>
      <c r="BW97">
        <v>35424</v>
      </c>
      <c r="BX97">
        <v>35077</v>
      </c>
      <c r="BY97">
        <v>35424</v>
      </c>
      <c r="BZ97">
        <v>35424</v>
      </c>
      <c r="CA97">
        <v>35374.5</v>
      </c>
      <c r="CB97">
        <v>35424</v>
      </c>
      <c r="CC97">
        <v>35424</v>
      </c>
      <c r="CD97">
        <v>34977.5</v>
      </c>
      <c r="CE97">
        <v>35325</v>
      </c>
      <c r="CF97">
        <v>35374.5</v>
      </c>
      <c r="CG97">
        <v>35275.5</v>
      </c>
      <c r="CH97">
        <v>35325</v>
      </c>
      <c r="CI97">
        <v>35424</v>
      </c>
      <c r="CJ97">
        <v>35374.5</v>
      </c>
      <c r="CK97">
        <v>35424</v>
      </c>
      <c r="CL97">
        <v>34928</v>
      </c>
      <c r="CM97">
        <v>34779</v>
      </c>
      <c r="CN97">
        <v>35374.5</v>
      </c>
      <c r="CO97">
        <v>35424</v>
      </c>
      <c r="CP97">
        <v>34928</v>
      </c>
      <c r="CQ97">
        <v>35424</v>
      </c>
      <c r="CR97">
        <v>34928</v>
      </c>
      <c r="CS97">
        <v>35374.5</v>
      </c>
      <c r="CT97">
        <v>35076.5</v>
      </c>
      <c r="CU97">
        <v>35176</v>
      </c>
      <c r="CV97">
        <v>35226</v>
      </c>
      <c r="CW97">
        <v>35374.5</v>
      </c>
      <c r="CX97">
        <v>35325</v>
      </c>
      <c r="CY97">
        <v>35424</v>
      </c>
      <c r="CZ97">
        <v>35424</v>
      </c>
      <c r="DA97">
        <v>35077</v>
      </c>
      <c r="DB97">
        <v>34977.5</v>
      </c>
      <c r="DC97">
        <v>34878</v>
      </c>
      <c r="DD97">
        <v>35076.5</v>
      </c>
      <c r="DE97">
        <v>34977.5</v>
      </c>
      <c r="DF97">
        <v>35424</v>
      </c>
      <c r="DG97">
        <v>34431.5</v>
      </c>
      <c r="DH97">
        <v>35424</v>
      </c>
      <c r="DI97">
        <v>34828.5</v>
      </c>
      <c r="DJ97">
        <v>35424</v>
      </c>
      <c r="DK97">
        <v>35424</v>
      </c>
      <c r="DL97">
        <v>35275.5</v>
      </c>
      <c r="DM97">
        <v>35424</v>
      </c>
      <c r="DN97">
        <v>35424</v>
      </c>
      <c r="DO97">
        <v>35424</v>
      </c>
      <c r="DP97">
        <v>35374.5</v>
      </c>
      <c r="DQ97">
        <v>35424</v>
      </c>
      <c r="DR97">
        <v>35374.5</v>
      </c>
    </row>
    <row r="98" spans="1:122" x14ac:dyDescent="0.15">
      <c r="A98">
        <v>-82.78</v>
      </c>
      <c r="B98">
        <v>35224.68</v>
      </c>
      <c r="C98">
        <v>35424</v>
      </c>
      <c r="D98">
        <v>34233.5</v>
      </c>
      <c r="E98">
        <v>33588</v>
      </c>
      <c r="F98">
        <v>35226</v>
      </c>
      <c r="G98">
        <v>35424</v>
      </c>
      <c r="H98">
        <v>35424</v>
      </c>
      <c r="I98">
        <v>35027.5</v>
      </c>
      <c r="J98">
        <v>35424</v>
      </c>
      <c r="K98">
        <v>35325</v>
      </c>
      <c r="L98">
        <v>35424</v>
      </c>
      <c r="M98">
        <v>35424</v>
      </c>
      <c r="N98">
        <v>35275.5</v>
      </c>
      <c r="O98">
        <v>35176</v>
      </c>
      <c r="P98">
        <v>32416</v>
      </c>
      <c r="Q98">
        <v>35225.5</v>
      </c>
      <c r="R98">
        <v>35424</v>
      </c>
      <c r="S98">
        <v>35424</v>
      </c>
      <c r="T98">
        <v>35424</v>
      </c>
      <c r="U98">
        <v>35374.5</v>
      </c>
      <c r="V98">
        <v>35226</v>
      </c>
      <c r="W98">
        <v>33935.5</v>
      </c>
      <c r="X98">
        <v>35226</v>
      </c>
      <c r="Y98">
        <v>35424</v>
      </c>
      <c r="Z98">
        <v>35424</v>
      </c>
      <c r="AA98">
        <v>35176</v>
      </c>
      <c r="AB98">
        <v>35424</v>
      </c>
      <c r="AC98">
        <v>35424</v>
      </c>
      <c r="AD98">
        <v>35374.5</v>
      </c>
      <c r="AE98">
        <v>35126.5</v>
      </c>
      <c r="AF98">
        <v>35424</v>
      </c>
      <c r="AG98">
        <v>35424</v>
      </c>
      <c r="AH98">
        <v>35325</v>
      </c>
      <c r="AI98">
        <v>35424</v>
      </c>
      <c r="AJ98">
        <v>35325</v>
      </c>
      <c r="AK98">
        <v>35424</v>
      </c>
      <c r="AL98">
        <v>35424</v>
      </c>
      <c r="AM98">
        <v>35424</v>
      </c>
      <c r="AN98">
        <v>35424</v>
      </c>
      <c r="AO98">
        <v>35325</v>
      </c>
      <c r="AP98">
        <v>35424</v>
      </c>
      <c r="AQ98">
        <v>35424</v>
      </c>
      <c r="AR98">
        <v>35424</v>
      </c>
      <c r="AS98">
        <v>35424</v>
      </c>
      <c r="AT98">
        <v>35325</v>
      </c>
      <c r="AU98">
        <v>35424</v>
      </c>
      <c r="AV98">
        <v>35374.5</v>
      </c>
      <c r="AW98">
        <v>35424</v>
      </c>
      <c r="AX98">
        <v>35424</v>
      </c>
      <c r="AY98">
        <v>35424</v>
      </c>
      <c r="AZ98">
        <v>35424</v>
      </c>
      <c r="BA98">
        <v>35424</v>
      </c>
      <c r="BB98">
        <v>35374.5</v>
      </c>
      <c r="BC98">
        <v>35225.5</v>
      </c>
      <c r="BD98">
        <v>34928</v>
      </c>
      <c r="BE98">
        <v>35424</v>
      </c>
      <c r="BF98">
        <v>35374.5</v>
      </c>
      <c r="BG98">
        <v>35424</v>
      </c>
      <c r="BH98">
        <v>35374.5</v>
      </c>
      <c r="BI98">
        <v>35225.5</v>
      </c>
      <c r="BJ98">
        <v>35424</v>
      </c>
      <c r="BK98">
        <v>35378</v>
      </c>
      <c r="BL98">
        <v>34878.5</v>
      </c>
      <c r="BM98">
        <v>31901.5</v>
      </c>
      <c r="BN98">
        <v>35424</v>
      </c>
      <c r="BO98">
        <v>35275</v>
      </c>
      <c r="BP98">
        <v>35275.5</v>
      </c>
      <c r="BQ98">
        <v>35424</v>
      </c>
      <c r="BR98">
        <v>35275.5</v>
      </c>
      <c r="BS98">
        <v>35325</v>
      </c>
      <c r="BT98">
        <v>35374.5</v>
      </c>
      <c r="BU98">
        <v>35374.5</v>
      </c>
      <c r="BV98">
        <v>35275.5</v>
      </c>
      <c r="BW98">
        <v>35424</v>
      </c>
      <c r="BX98">
        <v>35374.5</v>
      </c>
      <c r="BY98">
        <v>35374.5</v>
      </c>
      <c r="BZ98">
        <v>35424</v>
      </c>
      <c r="CA98">
        <v>35424</v>
      </c>
      <c r="CB98">
        <v>35424</v>
      </c>
      <c r="CC98">
        <v>35424</v>
      </c>
      <c r="CD98">
        <v>35325</v>
      </c>
      <c r="CE98">
        <v>35424</v>
      </c>
      <c r="CF98">
        <v>35424</v>
      </c>
      <c r="CG98">
        <v>34978</v>
      </c>
      <c r="CH98">
        <v>35424</v>
      </c>
      <c r="CI98">
        <v>35424</v>
      </c>
      <c r="CJ98">
        <v>35374.5</v>
      </c>
      <c r="CK98">
        <v>35424</v>
      </c>
      <c r="CL98">
        <v>34878.5</v>
      </c>
      <c r="CM98">
        <v>35325</v>
      </c>
      <c r="CN98">
        <v>35424</v>
      </c>
      <c r="CO98">
        <v>35176</v>
      </c>
      <c r="CP98">
        <v>34886</v>
      </c>
      <c r="CQ98">
        <v>35424</v>
      </c>
      <c r="CR98">
        <v>34978</v>
      </c>
      <c r="CS98">
        <v>34928</v>
      </c>
      <c r="CT98">
        <v>35374.5</v>
      </c>
      <c r="CU98">
        <v>35325</v>
      </c>
      <c r="CV98">
        <v>35225.5</v>
      </c>
      <c r="CW98">
        <v>35226</v>
      </c>
      <c r="CX98">
        <v>34878.5</v>
      </c>
      <c r="CY98">
        <v>35275.5</v>
      </c>
      <c r="CZ98">
        <v>35374.5</v>
      </c>
      <c r="DA98">
        <v>35225.5</v>
      </c>
      <c r="DB98">
        <v>35328.5</v>
      </c>
      <c r="DC98">
        <v>35077</v>
      </c>
      <c r="DD98">
        <v>35424</v>
      </c>
      <c r="DE98">
        <v>34928.5</v>
      </c>
      <c r="DF98">
        <v>35424</v>
      </c>
      <c r="DG98">
        <v>33489</v>
      </c>
      <c r="DH98">
        <v>35424</v>
      </c>
      <c r="DI98">
        <v>35325</v>
      </c>
      <c r="DJ98">
        <v>35374.5</v>
      </c>
      <c r="DK98">
        <v>35424</v>
      </c>
      <c r="DL98">
        <v>35424</v>
      </c>
      <c r="DM98">
        <v>35424</v>
      </c>
      <c r="DN98">
        <v>35374.5</v>
      </c>
      <c r="DO98">
        <v>35424</v>
      </c>
      <c r="DP98">
        <v>35374.5</v>
      </c>
      <c r="DQ98">
        <v>35424</v>
      </c>
      <c r="DR98">
        <v>35424</v>
      </c>
    </row>
    <row r="99" spans="1:122" x14ac:dyDescent="0.15">
      <c r="A99">
        <v>-82.28</v>
      </c>
      <c r="B99">
        <v>35305.01</v>
      </c>
      <c r="C99">
        <v>35424</v>
      </c>
      <c r="D99">
        <v>34332.5</v>
      </c>
      <c r="E99">
        <v>34481.5</v>
      </c>
      <c r="F99">
        <v>35374.5</v>
      </c>
      <c r="G99">
        <v>35424</v>
      </c>
      <c r="H99">
        <v>35424</v>
      </c>
      <c r="I99">
        <v>35126.5</v>
      </c>
      <c r="J99">
        <v>35325</v>
      </c>
      <c r="K99">
        <v>35424</v>
      </c>
      <c r="L99">
        <v>35325</v>
      </c>
      <c r="M99">
        <v>35126.5</v>
      </c>
      <c r="N99">
        <v>35275</v>
      </c>
      <c r="O99">
        <v>35275</v>
      </c>
      <c r="P99">
        <v>33836.5</v>
      </c>
      <c r="Q99">
        <v>35275.5</v>
      </c>
      <c r="R99">
        <v>35424</v>
      </c>
      <c r="S99">
        <v>35424</v>
      </c>
      <c r="T99">
        <v>35424</v>
      </c>
      <c r="U99">
        <v>35374.5</v>
      </c>
      <c r="V99">
        <v>35225.5</v>
      </c>
      <c r="W99">
        <v>35126.5</v>
      </c>
      <c r="X99">
        <v>35374.5</v>
      </c>
      <c r="Y99">
        <v>35374.5</v>
      </c>
      <c r="Z99">
        <v>35424</v>
      </c>
      <c r="AA99">
        <v>35424</v>
      </c>
      <c r="AB99">
        <v>35424</v>
      </c>
      <c r="AC99">
        <v>35325</v>
      </c>
      <c r="AD99">
        <v>35424</v>
      </c>
      <c r="AE99">
        <v>35374.5</v>
      </c>
      <c r="AF99">
        <v>35424</v>
      </c>
      <c r="AG99">
        <v>35374.5</v>
      </c>
      <c r="AH99">
        <v>35374.5</v>
      </c>
      <c r="AI99">
        <v>35424</v>
      </c>
      <c r="AJ99">
        <v>35424</v>
      </c>
      <c r="AK99">
        <v>35424</v>
      </c>
      <c r="AL99">
        <v>35424</v>
      </c>
      <c r="AM99">
        <v>35374.5</v>
      </c>
      <c r="AN99">
        <v>35424</v>
      </c>
      <c r="AO99">
        <v>35424</v>
      </c>
      <c r="AP99">
        <v>35424</v>
      </c>
      <c r="AQ99">
        <v>35424</v>
      </c>
      <c r="AR99">
        <v>35424</v>
      </c>
      <c r="AS99">
        <v>35424</v>
      </c>
      <c r="AT99">
        <v>35325</v>
      </c>
      <c r="AU99">
        <v>35424</v>
      </c>
      <c r="AV99">
        <v>35424</v>
      </c>
      <c r="AW99">
        <v>35325</v>
      </c>
      <c r="AX99">
        <v>35424</v>
      </c>
      <c r="AY99">
        <v>35424</v>
      </c>
      <c r="AZ99">
        <v>35374.5</v>
      </c>
      <c r="BA99">
        <v>35424</v>
      </c>
      <c r="BB99">
        <v>35325</v>
      </c>
      <c r="BC99">
        <v>35424</v>
      </c>
      <c r="BD99">
        <v>35176</v>
      </c>
      <c r="BE99">
        <v>35424</v>
      </c>
      <c r="BF99">
        <v>35424</v>
      </c>
      <c r="BG99">
        <v>35424</v>
      </c>
      <c r="BH99">
        <v>35424</v>
      </c>
      <c r="BI99">
        <v>35374.5</v>
      </c>
      <c r="BJ99">
        <v>35275</v>
      </c>
      <c r="BK99">
        <v>35374.5</v>
      </c>
      <c r="BL99">
        <v>34928.5</v>
      </c>
      <c r="BM99">
        <v>32450</v>
      </c>
      <c r="BN99">
        <v>35374.5</v>
      </c>
      <c r="BO99">
        <v>35275.5</v>
      </c>
      <c r="BP99">
        <v>35424</v>
      </c>
      <c r="BQ99">
        <v>35424</v>
      </c>
      <c r="BR99">
        <v>35374.5</v>
      </c>
      <c r="BS99">
        <v>35374.5</v>
      </c>
      <c r="BT99">
        <v>35424</v>
      </c>
      <c r="BU99">
        <v>35374.5</v>
      </c>
      <c r="BV99">
        <v>35225.5</v>
      </c>
      <c r="BW99">
        <v>35424</v>
      </c>
      <c r="BX99">
        <v>35424</v>
      </c>
      <c r="BY99">
        <v>35424</v>
      </c>
      <c r="BZ99">
        <v>35424</v>
      </c>
      <c r="CA99">
        <v>35424</v>
      </c>
      <c r="CB99">
        <v>35374.5</v>
      </c>
      <c r="CC99">
        <v>35424</v>
      </c>
      <c r="CD99">
        <v>35225.5</v>
      </c>
      <c r="CE99">
        <v>35374.5</v>
      </c>
      <c r="CF99">
        <v>35424</v>
      </c>
      <c r="CG99">
        <v>35325</v>
      </c>
      <c r="CH99">
        <v>35424</v>
      </c>
      <c r="CI99">
        <v>35424</v>
      </c>
      <c r="CJ99">
        <v>35374.5</v>
      </c>
      <c r="CK99">
        <v>35424</v>
      </c>
      <c r="CL99">
        <v>35027.5</v>
      </c>
      <c r="CM99">
        <v>35225.5</v>
      </c>
      <c r="CN99">
        <v>35424</v>
      </c>
      <c r="CO99">
        <v>35424</v>
      </c>
      <c r="CP99">
        <v>35275</v>
      </c>
      <c r="CQ99">
        <v>35424</v>
      </c>
      <c r="CR99">
        <v>35225.5</v>
      </c>
      <c r="CS99">
        <v>35424</v>
      </c>
      <c r="CT99">
        <v>35424</v>
      </c>
      <c r="CU99">
        <v>35275.5</v>
      </c>
      <c r="CV99">
        <v>35374.5</v>
      </c>
      <c r="CW99">
        <v>35374.5</v>
      </c>
      <c r="CX99">
        <v>35225.5</v>
      </c>
      <c r="CY99">
        <v>35424</v>
      </c>
      <c r="CZ99">
        <v>35374.5</v>
      </c>
      <c r="DA99">
        <v>35424</v>
      </c>
      <c r="DB99">
        <v>35374.5</v>
      </c>
      <c r="DC99">
        <v>35325</v>
      </c>
      <c r="DD99">
        <v>35424</v>
      </c>
      <c r="DE99">
        <v>35325</v>
      </c>
      <c r="DF99">
        <v>35424</v>
      </c>
      <c r="DG99">
        <v>34382</v>
      </c>
      <c r="DH99">
        <v>35424</v>
      </c>
      <c r="DI99">
        <v>35225.5</v>
      </c>
      <c r="DJ99">
        <v>35424</v>
      </c>
      <c r="DK99">
        <v>35424</v>
      </c>
      <c r="DL99">
        <v>35424</v>
      </c>
      <c r="DM99">
        <v>35424</v>
      </c>
      <c r="DN99">
        <v>35374.5</v>
      </c>
      <c r="DO99">
        <v>35374.5</v>
      </c>
      <c r="DP99">
        <v>35424</v>
      </c>
      <c r="DQ99">
        <v>35374.5</v>
      </c>
      <c r="DR99">
        <v>35374.5</v>
      </c>
    </row>
    <row r="100" spans="1:122" x14ac:dyDescent="0.15">
      <c r="A100">
        <v>-81.78</v>
      </c>
      <c r="B100">
        <v>35351.39</v>
      </c>
      <c r="C100">
        <v>35424</v>
      </c>
      <c r="D100">
        <v>34531</v>
      </c>
      <c r="E100">
        <v>34928.5</v>
      </c>
      <c r="F100">
        <v>35424</v>
      </c>
      <c r="G100">
        <v>35424</v>
      </c>
      <c r="H100">
        <v>35424</v>
      </c>
      <c r="I100">
        <v>35176</v>
      </c>
      <c r="J100">
        <v>35424</v>
      </c>
      <c r="K100">
        <v>35374.5</v>
      </c>
      <c r="L100">
        <v>35374.5</v>
      </c>
      <c r="M100">
        <v>35126.5</v>
      </c>
      <c r="N100">
        <v>35424</v>
      </c>
      <c r="O100">
        <v>35275.5</v>
      </c>
      <c r="P100">
        <v>34436</v>
      </c>
      <c r="Q100">
        <v>35374.5</v>
      </c>
      <c r="R100">
        <v>35374.5</v>
      </c>
      <c r="S100">
        <v>35424</v>
      </c>
      <c r="T100">
        <v>35424</v>
      </c>
      <c r="U100">
        <v>35424</v>
      </c>
      <c r="V100">
        <v>35325</v>
      </c>
      <c r="W100">
        <v>35126.5</v>
      </c>
      <c r="X100">
        <v>35325</v>
      </c>
      <c r="Y100">
        <v>35424</v>
      </c>
      <c r="Z100">
        <v>35226</v>
      </c>
      <c r="AA100">
        <v>35424</v>
      </c>
      <c r="AB100">
        <v>35424</v>
      </c>
      <c r="AC100">
        <v>35424</v>
      </c>
      <c r="AD100">
        <v>35424</v>
      </c>
      <c r="AE100">
        <v>35325</v>
      </c>
      <c r="AF100">
        <v>35424</v>
      </c>
      <c r="AG100">
        <v>35424</v>
      </c>
      <c r="AH100">
        <v>35424</v>
      </c>
      <c r="AI100">
        <v>35424</v>
      </c>
      <c r="AJ100">
        <v>35424</v>
      </c>
      <c r="AK100">
        <v>35424</v>
      </c>
      <c r="AL100">
        <v>35424</v>
      </c>
      <c r="AM100">
        <v>35424</v>
      </c>
      <c r="AN100">
        <v>35424</v>
      </c>
      <c r="AO100">
        <v>35424</v>
      </c>
      <c r="AP100">
        <v>35374.5</v>
      </c>
      <c r="AQ100">
        <v>35424</v>
      </c>
      <c r="AR100">
        <v>35424</v>
      </c>
      <c r="AS100">
        <v>35424</v>
      </c>
      <c r="AT100">
        <v>35374.5</v>
      </c>
      <c r="AU100">
        <v>35424</v>
      </c>
      <c r="AV100">
        <v>35424</v>
      </c>
      <c r="AW100">
        <v>35424</v>
      </c>
      <c r="AX100">
        <v>35424</v>
      </c>
      <c r="AY100">
        <v>35424</v>
      </c>
      <c r="AZ100">
        <v>35424</v>
      </c>
      <c r="BA100">
        <v>35374.5</v>
      </c>
      <c r="BB100">
        <v>35424</v>
      </c>
      <c r="BC100">
        <v>35424</v>
      </c>
      <c r="BD100">
        <v>34977.5</v>
      </c>
      <c r="BE100">
        <v>35424</v>
      </c>
      <c r="BF100">
        <v>35374.5</v>
      </c>
      <c r="BG100">
        <v>35424</v>
      </c>
      <c r="BH100">
        <v>35424</v>
      </c>
      <c r="BI100">
        <v>35424</v>
      </c>
      <c r="BJ100">
        <v>35424</v>
      </c>
      <c r="BK100">
        <v>35424</v>
      </c>
      <c r="BL100">
        <v>35325</v>
      </c>
      <c r="BM100">
        <v>34389.5</v>
      </c>
      <c r="BN100">
        <v>35374.5</v>
      </c>
      <c r="BO100">
        <v>35424</v>
      </c>
      <c r="BP100">
        <v>35424</v>
      </c>
      <c r="BQ100">
        <v>35424</v>
      </c>
      <c r="BR100">
        <v>35325</v>
      </c>
      <c r="BS100">
        <v>35424</v>
      </c>
      <c r="BT100">
        <v>35275.5</v>
      </c>
      <c r="BU100">
        <v>35424</v>
      </c>
      <c r="BV100">
        <v>35424</v>
      </c>
      <c r="BW100">
        <v>35424</v>
      </c>
      <c r="BX100">
        <v>35275.5</v>
      </c>
      <c r="BY100">
        <v>35424</v>
      </c>
      <c r="BZ100">
        <v>35424</v>
      </c>
      <c r="CA100">
        <v>35424</v>
      </c>
      <c r="CB100">
        <v>35424</v>
      </c>
      <c r="CC100">
        <v>35374.5</v>
      </c>
      <c r="CD100">
        <v>35424</v>
      </c>
      <c r="CE100">
        <v>35424</v>
      </c>
      <c r="CF100">
        <v>35424</v>
      </c>
      <c r="CG100">
        <v>35325</v>
      </c>
      <c r="CH100">
        <v>35424</v>
      </c>
      <c r="CI100">
        <v>35374.5</v>
      </c>
      <c r="CJ100">
        <v>35424</v>
      </c>
      <c r="CK100">
        <v>35424</v>
      </c>
      <c r="CL100">
        <v>35374.5</v>
      </c>
      <c r="CM100">
        <v>35374.5</v>
      </c>
      <c r="CN100">
        <v>35424</v>
      </c>
      <c r="CO100">
        <v>35424</v>
      </c>
      <c r="CP100">
        <v>35374.5</v>
      </c>
      <c r="CQ100">
        <v>35424</v>
      </c>
      <c r="CR100">
        <v>35225.5</v>
      </c>
      <c r="CS100">
        <v>35424</v>
      </c>
      <c r="CT100">
        <v>35374.5</v>
      </c>
      <c r="CU100">
        <v>35325</v>
      </c>
      <c r="CV100">
        <v>35325</v>
      </c>
      <c r="CW100">
        <v>35275.5</v>
      </c>
      <c r="CX100">
        <v>35424</v>
      </c>
      <c r="CY100">
        <v>35374.5</v>
      </c>
      <c r="CZ100">
        <v>35424</v>
      </c>
      <c r="DA100">
        <v>35424</v>
      </c>
      <c r="DB100">
        <v>35374.5</v>
      </c>
      <c r="DC100">
        <v>35176</v>
      </c>
      <c r="DD100">
        <v>35325</v>
      </c>
      <c r="DE100">
        <v>35176</v>
      </c>
      <c r="DF100">
        <v>35424</v>
      </c>
      <c r="DG100">
        <v>34779</v>
      </c>
      <c r="DH100">
        <v>35424</v>
      </c>
      <c r="DI100">
        <v>35374.5</v>
      </c>
      <c r="DJ100">
        <v>35424</v>
      </c>
      <c r="DK100">
        <v>35424</v>
      </c>
      <c r="DL100">
        <v>35424</v>
      </c>
      <c r="DM100">
        <v>35424</v>
      </c>
      <c r="DN100">
        <v>35325</v>
      </c>
      <c r="DO100">
        <v>35424</v>
      </c>
      <c r="DP100">
        <v>35424</v>
      </c>
      <c r="DQ100">
        <v>35424</v>
      </c>
      <c r="DR100">
        <v>35424</v>
      </c>
    </row>
    <row r="101" spans="1:122" x14ac:dyDescent="0.15">
      <c r="A101">
        <v>-81.28</v>
      </c>
      <c r="B101">
        <v>35305.49</v>
      </c>
      <c r="C101">
        <v>35424</v>
      </c>
      <c r="D101">
        <v>34584.5</v>
      </c>
      <c r="E101">
        <v>34680</v>
      </c>
      <c r="F101">
        <v>35325</v>
      </c>
      <c r="G101">
        <v>35275</v>
      </c>
      <c r="H101">
        <v>35424</v>
      </c>
      <c r="I101">
        <v>35226</v>
      </c>
      <c r="J101">
        <v>35176</v>
      </c>
      <c r="K101">
        <v>35424</v>
      </c>
      <c r="L101">
        <v>35077</v>
      </c>
      <c r="M101">
        <v>35374.5</v>
      </c>
      <c r="N101">
        <v>35424</v>
      </c>
      <c r="O101">
        <v>35027.5</v>
      </c>
      <c r="P101">
        <v>34928</v>
      </c>
      <c r="Q101">
        <v>35424</v>
      </c>
      <c r="R101">
        <v>35275</v>
      </c>
      <c r="S101">
        <v>35424</v>
      </c>
      <c r="T101">
        <v>35424</v>
      </c>
      <c r="U101">
        <v>35424</v>
      </c>
      <c r="V101">
        <v>35176</v>
      </c>
      <c r="W101">
        <v>34729.5</v>
      </c>
      <c r="X101">
        <v>35424</v>
      </c>
      <c r="Y101">
        <v>35424</v>
      </c>
      <c r="Z101">
        <v>35424</v>
      </c>
      <c r="AA101">
        <v>35027.5</v>
      </c>
      <c r="AB101">
        <v>35424</v>
      </c>
      <c r="AC101">
        <v>35424</v>
      </c>
      <c r="AD101">
        <v>35424</v>
      </c>
      <c r="AE101">
        <v>35374.5</v>
      </c>
      <c r="AF101">
        <v>35077</v>
      </c>
      <c r="AG101">
        <v>35374.5</v>
      </c>
      <c r="AH101">
        <v>35325</v>
      </c>
      <c r="AI101">
        <v>35424</v>
      </c>
      <c r="AJ101">
        <v>35424</v>
      </c>
      <c r="AK101">
        <v>35424</v>
      </c>
      <c r="AL101">
        <v>35374.5</v>
      </c>
      <c r="AM101">
        <v>35374.5</v>
      </c>
      <c r="AN101">
        <v>35424</v>
      </c>
      <c r="AO101">
        <v>35176</v>
      </c>
      <c r="AP101">
        <v>35374.5</v>
      </c>
      <c r="AQ101">
        <v>35374.5</v>
      </c>
      <c r="AR101">
        <v>35424</v>
      </c>
      <c r="AS101">
        <v>35424</v>
      </c>
      <c r="AT101">
        <v>35374.5</v>
      </c>
      <c r="AU101">
        <v>35424</v>
      </c>
      <c r="AV101">
        <v>35424</v>
      </c>
      <c r="AW101">
        <v>35424</v>
      </c>
      <c r="AX101">
        <v>35424</v>
      </c>
      <c r="AY101">
        <v>35424</v>
      </c>
      <c r="AZ101">
        <v>35424</v>
      </c>
      <c r="BA101">
        <v>35424</v>
      </c>
      <c r="BB101">
        <v>35424</v>
      </c>
      <c r="BC101">
        <v>35126</v>
      </c>
      <c r="BD101">
        <v>35374.5</v>
      </c>
      <c r="BE101">
        <v>35325</v>
      </c>
      <c r="BF101">
        <v>35374.5</v>
      </c>
      <c r="BG101">
        <v>35424</v>
      </c>
      <c r="BH101">
        <v>35424</v>
      </c>
      <c r="BI101">
        <v>35325</v>
      </c>
      <c r="BJ101">
        <v>35275</v>
      </c>
      <c r="BK101">
        <v>35374.5</v>
      </c>
      <c r="BL101">
        <v>35374.5</v>
      </c>
      <c r="BM101">
        <v>34183</v>
      </c>
      <c r="BN101">
        <v>35424</v>
      </c>
      <c r="BO101">
        <v>35374.5</v>
      </c>
      <c r="BP101">
        <v>35225.5</v>
      </c>
      <c r="BQ101">
        <v>35374.5</v>
      </c>
      <c r="BR101">
        <v>35424</v>
      </c>
      <c r="BS101">
        <v>35374.5</v>
      </c>
      <c r="BT101">
        <v>35374.5</v>
      </c>
      <c r="BU101">
        <v>35226</v>
      </c>
      <c r="BV101">
        <v>35325</v>
      </c>
      <c r="BW101">
        <v>35424</v>
      </c>
      <c r="BX101">
        <v>35424</v>
      </c>
      <c r="BY101">
        <v>35424</v>
      </c>
      <c r="BZ101">
        <v>35424</v>
      </c>
      <c r="CA101">
        <v>35275</v>
      </c>
      <c r="CB101">
        <v>35374.5</v>
      </c>
      <c r="CC101">
        <v>35424</v>
      </c>
      <c r="CD101">
        <v>35130</v>
      </c>
      <c r="CE101">
        <v>35374.5</v>
      </c>
      <c r="CF101">
        <v>35424</v>
      </c>
      <c r="CG101">
        <v>35325</v>
      </c>
      <c r="CH101">
        <v>35374.5</v>
      </c>
      <c r="CI101">
        <v>35424</v>
      </c>
      <c r="CJ101">
        <v>35275</v>
      </c>
      <c r="CK101">
        <v>35424</v>
      </c>
      <c r="CL101">
        <v>35325</v>
      </c>
      <c r="CM101">
        <v>35424</v>
      </c>
      <c r="CN101">
        <v>35374.5</v>
      </c>
      <c r="CO101">
        <v>35424</v>
      </c>
      <c r="CP101">
        <v>35130.5</v>
      </c>
      <c r="CQ101">
        <v>35225.5</v>
      </c>
      <c r="CR101">
        <v>35126.5</v>
      </c>
      <c r="CS101">
        <v>35176</v>
      </c>
      <c r="CT101">
        <v>35325</v>
      </c>
      <c r="CU101">
        <v>35126</v>
      </c>
      <c r="CV101">
        <v>35275</v>
      </c>
      <c r="CW101">
        <v>35374.5</v>
      </c>
      <c r="CX101">
        <v>34928</v>
      </c>
      <c r="CY101">
        <v>35176</v>
      </c>
      <c r="CZ101">
        <v>35374.5</v>
      </c>
      <c r="DA101">
        <v>35424</v>
      </c>
      <c r="DB101">
        <v>35275</v>
      </c>
      <c r="DC101">
        <v>35275</v>
      </c>
      <c r="DD101">
        <v>35076.5</v>
      </c>
      <c r="DE101">
        <v>35325</v>
      </c>
      <c r="DF101">
        <v>35424</v>
      </c>
      <c r="DG101">
        <v>34977.5</v>
      </c>
      <c r="DH101">
        <v>35275</v>
      </c>
      <c r="DI101">
        <v>35176</v>
      </c>
      <c r="DJ101">
        <v>35325</v>
      </c>
      <c r="DK101">
        <v>35424</v>
      </c>
      <c r="DL101">
        <v>35424</v>
      </c>
      <c r="DM101">
        <v>35424</v>
      </c>
      <c r="DN101">
        <v>35424</v>
      </c>
      <c r="DO101">
        <v>35424</v>
      </c>
      <c r="DP101">
        <v>35275.5</v>
      </c>
      <c r="DQ101">
        <v>35374.5</v>
      </c>
      <c r="DR101">
        <v>35374.5</v>
      </c>
    </row>
    <row r="102" spans="1:122" x14ac:dyDescent="0.15">
      <c r="A102">
        <v>-80.78</v>
      </c>
      <c r="B102">
        <v>35386.01</v>
      </c>
      <c r="C102">
        <v>35424</v>
      </c>
      <c r="D102">
        <v>35424</v>
      </c>
      <c r="E102">
        <v>34978</v>
      </c>
      <c r="F102">
        <v>35424</v>
      </c>
      <c r="G102">
        <v>35424</v>
      </c>
      <c r="H102">
        <v>35424</v>
      </c>
      <c r="I102">
        <v>35424</v>
      </c>
      <c r="J102">
        <v>35275</v>
      </c>
      <c r="K102">
        <v>35424</v>
      </c>
      <c r="L102">
        <v>35424</v>
      </c>
      <c r="M102">
        <v>35424</v>
      </c>
      <c r="N102">
        <v>35424</v>
      </c>
      <c r="O102">
        <v>35424</v>
      </c>
      <c r="P102">
        <v>34829</v>
      </c>
      <c r="Q102">
        <v>35424</v>
      </c>
      <c r="R102">
        <v>35424</v>
      </c>
      <c r="S102">
        <v>35424</v>
      </c>
      <c r="T102">
        <v>35424</v>
      </c>
      <c r="U102">
        <v>35424</v>
      </c>
      <c r="V102">
        <v>35275.5</v>
      </c>
      <c r="W102">
        <v>35374.5</v>
      </c>
      <c r="X102">
        <v>35424</v>
      </c>
      <c r="Y102">
        <v>35424</v>
      </c>
      <c r="Z102">
        <v>35424</v>
      </c>
      <c r="AA102">
        <v>35325</v>
      </c>
      <c r="AB102">
        <v>35424</v>
      </c>
      <c r="AC102">
        <v>35424</v>
      </c>
      <c r="AD102">
        <v>35424</v>
      </c>
      <c r="AE102">
        <v>35424</v>
      </c>
      <c r="AF102">
        <v>35424</v>
      </c>
      <c r="AG102">
        <v>35424</v>
      </c>
      <c r="AH102">
        <v>35374.5</v>
      </c>
      <c r="AI102">
        <v>35424</v>
      </c>
      <c r="AJ102">
        <v>35424</v>
      </c>
      <c r="AK102">
        <v>35424</v>
      </c>
      <c r="AL102">
        <v>35424</v>
      </c>
      <c r="AM102">
        <v>35424</v>
      </c>
      <c r="AN102">
        <v>35424</v>
      </c>
      <c r="AO102">
        <v>35424</v>
      </c>
      <c r="AP102">
        <v>35424</v>
      </c>
      <c r="AQ102">
        <v>35374.5</v>
      </c>
      <c r="AR102">
        <v>35424</v>
      </c>
      <c r="AS102">
        <v>35424</v>
      </c>
      <c r="AT102">
        <v>35325</v>
      </c>
      <c r="AU102">
        <v>35424</v>
      </c>
      <c r="AV102">
        <v>35424</v>
      </c>
      <c r="AW102">
        <v>35424</v>
      </c>
      <c r="AX102">
        <v>35424</v>
      </c>
      <c r="AY102">
        <v>35424</v>
      </c>
      <c r="AZ102">
        <v>35424</v>
      </c>
      <c r="BA102">
        <v>35424</v>
      </c>
      <c r="BB102">
        <v>35424</v>
      </c>
      <c r="BC102">
        <v>35424</v>
      </c>
      <c r="BD102">
        <v>35325</v>
      </c>
      <c r="BE102">
        <v>35424</v>
      </c>
      <c r="BF102">
        <v>35374.5</v>
      </c>
      <c r="BG102">
        <v>35424</v>
      </c>
      <c r="BH102">
        <v>35424</v>
      </c>
      <c r="BI102">
        <v>35424</v>
      </c>
      <c r="BJ102">
        <v>35424</v>
      </c>
      <c r="BK102">
        <v>35424</v>
      </c>
      <c r="BL102">
        <v>35275.5</v>
      </c>
      <c r="BM102">
        <v>34630</v>
      </c>
      <c r="BN102">
        <v>35424</v>
      </c>
      <c r="BO102">
        <v>35374.5</v>
      </c>
      <c r="BP102">
        <v>35374.5</v>
      </c>
      <c r="BQ102">
        <v>35424</v>
      </c>
      <c r="BR102">
        <v>35374.5</v>
      </c>
      <c r="BS102">
        <v>35424</v>
      </c>
      <c r="BT102">
        <v>35374.5</v>
      </c>
      <c r="BU102">
        <v>35374.5</v>
      </c>
      <c r="BV102">
        <v>35424</v>
      </c>
      <c r="BW102">
        <v>35424</v>
      </c>
      <c r="BX102">
        <v>35424</v>
      </c>
      <c r="BY102">
        <v>35424</v>
      </c>
      <c r="BZ102">
        <v>35424</v>
      </c>
      <c r="CA102">
        <v>35424</v>
      </c>
      <c r="CB102">
        <v>35325</v>
      </c>
      <c r="CC102">
        <v>35424</v>
      </c>
      <c r="CD102">
        <v>35424</v>
      </c>
      <c r="CE102">
        <v>35424</v>
      </c>
      <c r="CF102">
        <v>35424</v>
      </c>
      <c r="CG102">
        <v>35126.5</v>
      </c>
      <c r="CH102">
        <v>35424</v>
      </c>
      <c r="CI102">
        <v>35424</v>
      </c>
      <c r="CJ102">
        <v>35424</v>
      </c>
      <c r="CK102">
        <v>35424</v>
      </c>
      <c r="CL102">
        <v>35275.5</v>
      </c>
      <c r="CM102">
        <v>35424</v>
      </c>
      <c r="CN102">
        <v>35424</v>
      </c>
      <c r="CO102">
        <v>35424</v>
      </c>
      <c r="CP102">
        <v>35424</v>
      </c>
      <c r="CQ102">
        <v>35424</v>
      </c>
      <c r="CR102">
        <v>35424</v>
      </c>
      <c r="CS102">
        <v>35424</v>
      </c>
      <c r="CT102">
        <v>35424</v>
      </c>
      <c r="CU102">
        <v>35424</v>
      </c>
      <c r="CV102">
        <v>35424</v>
      </c>
      <c r="CW102">
        <v>35374.5</v>
      </c>
      <c r="CX102">
        <v>35325</v>
      </c>
      <c r="CY102">
        <v>35374.5</v>
      </c>
      <c r="CZ102">
        <v>35424</v>
      </c>
      <c r="DA102">
        <v>35424</v>
      </c>
      <c r="DB102">
        <v>35325</v>
      </c>
      <c r="DC102">
        <v>35226</v>
      </c>
      <c r="DD102">
        <v>35424</v>
      </c>
      <c r="DE102">
        <v>35325</v>
      </c>
      <c r="DF102">
        <v>35424</v>
      </c>
      <c r="DG102">
        <v>35077</v>
      </c>
      <c r="DH102">
        <v>35424</v>
      </c>
      <c r="DI102">
        <v>35424</v>
      </c>
      <c r="DJ102">
        <v>35424</v>
      </c>
      <c r="DK102">
        <v>35424</v>
      </c>
      <c r="DL102">
        <v>35424</v>
      </c>
      <c r="DM102">
        <v>35424</v>
      </c>
      <c r="DN102">
        <v>35374.5</v>
      </c>
      <c r="DO102">
        <v>35424</v>
      </c>
      <c r="DP102">
        <v>35424</v>
      </c>
      <c r="DQ102">
        <v>35424</v>
      </c>
      <c r="DR102">
        <v>35424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L23" sqref="L23"/>
    </sheetView>
  </sheetViews>
  <sheetFormatPr defaultRowHeight="13.5" x14ac:dyDescent="0.1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2016-01-22T08:30:59Z</dcterms:modified>
</cp:coreProperties>
</file>